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4776305-DBDC-435F-8938-81C534DC6E44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<sst xmlns="http://schemas.openxmlformats.org/spreadsheetml/2006/main" count="8200" uniqueCount="2356">
  <si>
    <t>Greater Madawaska Tp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</si>
  <si>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</si>
  <si>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</si>
  <si>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</si>
  <si>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</si>
  <si>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</si>
  <si>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</si>
  <si>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</si>
  <si>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</si>
  <si>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</si>
  <si>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</si>
  <si>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</si>
  <si>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</si>
  <si>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</si>
  <si>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</si>
  <si>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</si>
  <si>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</si>
  <si>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</si>
  <si>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</si>
  <si>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</si>
  <si>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</si>
  <si>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</si>
  <si>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</si>
  <si>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</si>
  <si>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</si>
  <si>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</si>
  <si>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</si>
  <si>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</si>
  <si>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</si>
  <si>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</si>
  <si>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</si>
  <si>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</si>
  <si>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</si>
  <si>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</si>
  <si>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</si>
  <si>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</si>
  <si>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</si>
  <si>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</si>
  <si>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</si>
  <si>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</si>
  <si>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</si>
  <si>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</si>
  <si>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</si>
  <si>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</si>
  <si>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</si>
  <si>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</si>
  <si>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</si>
  <si>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</si>
  <si>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</si>
  <si>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</si>
  <si>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</si>
  <si>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</si>
  <si>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</si>
  <si>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</si>
  <si>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</si>
  <si>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</si>
  <si>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</si>
  <si>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</si>
  <si>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</si>
  <si>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</si>
  <si>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</si>
  <si>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</si>
  <si>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</si>
  <si>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</si>
  <si>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</si>
  <si>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</si>
  <si>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</si>
  <si>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</si>
  <si>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</si>
  <si>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</si>
  <si>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</si>
  <si>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</si>
  <si>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</si>
  <si>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</si>
  <si>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</si>
  <si>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</si>
  <si>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</si>
  <si>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</si>
  <si>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</si>
  <si>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</si>
  <si>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</si>
  <si>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</si>
  <si>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</si>
  <si>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</si>
  <si>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</si>
  <si>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</si>
  <si>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</si>
  <si>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</si>
  <si>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</si>
  <si>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</si>
  <si>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</si>
  <si>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</si>
  <si>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</si>
  <si>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</si>
  <si>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</si>
  <si>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</si>
  <si>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</si>
  <si>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</si>
  <si>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</si>
  <si>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</si>
  <si>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</si>
  <si>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</si>
  <si>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</si>
  <si>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</si>
  <si>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</si>
  <si>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</si>
  <si>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</si>
  <si>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</si>
  <si>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</si>
  <si>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</si>
  <si>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</si>
  <si>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</si>
  <si>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</si>
  <si>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</si>
  <si>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</si>
  <si>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</si>
  <si>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</si>
  <si>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</si>
  <si>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</si>
  <si>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</si>
  <si>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</si>
  <si>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</si>
  <si>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</si>
  <si>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</si>
  <si>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</si>
  <si>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</si>
  <si>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</si>
  <si>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</si>
  <si>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</si>
  <si>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</si>
  <si>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</si>
  <si>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</si>
  <si>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</si>
  <si>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</si>
  <si>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</si>
  <si>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</si>
  <si>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</si>
  <si>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</si>
  <si>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</si>
  <si>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</si>
  <si>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</si>
  <si>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</si>
  <si>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</si>
  <si>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</si>
  <si>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</si>
  <si>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</si>
  <si>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</si>
  <si>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</si>
  <si>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</si>
  <si>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</si>
  <si>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</si>
  <si>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</si>
  <si>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</si>
  <si>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</si>
  <si>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</si>
  <si>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</si>
  <si>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</si>
  <si>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</si>
  <si>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</si>
  <si>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</si>
  <si>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</si>
  <si>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</si>
  <si>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</si>
  <si>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</si>
  <si>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</si>
  <si>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</si>
  <si>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</si>
  <si>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</si>
  <si>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</si>
  <si>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</si>
  <si>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</si>
  <si>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</si>
  <si>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</si>
  <si>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</si>
  <si>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</si>
  <si>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</si>
  <si>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</si>
  <si>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</si>
  <si>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</si>
  <si>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</si>
  <si>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</si>
  <si>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</si>
  <si>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</si>
  <si>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</si>
  <si>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</si>
  <si>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</si>
  <si>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</si>
  <si>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</si>
  <si>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</si>
  <si>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</si>
  <si>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</si>
  <si>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</si>
  <si>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</si>
  <si>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</si>
  <si>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</si>
  <si>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</si>
  <si>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</si>
  <si>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</si>
  <si>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</si>
  <si>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</si>
  <si>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</si>
  <si>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</si>
  <si>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</si>
  <si>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</si>
  <si>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</si>
  <si>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</si>
  <si>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</si>
  <si>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</si>
  <si>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</si>
  <si>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</si>
  <si>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</si>
  <si>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</si>
  <si>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</si>
  <si>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</si>
  <si>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</si>
  <si>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</si>
  <si>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</si>
  <si>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</si>
  <si>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</si>
  <si>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</si>
  <si>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</si>
  <si>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</si>
  <si>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</si>
  <si>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</si>
  <si>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</si>
  <si>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</si>
  <si>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</si>
  <si>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</si>
  <si>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</si>
  <si>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</si>
  <si>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</si>
  <si>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</si>
  <si>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</si>
  <si>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</si>
  <si>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</si>
  <si>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</si>
  <si>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</si>
  <si>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</si>
  <si>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</si>
  <si>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</si>
  <si>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</si>
  <si>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</si>
  <si>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</si>
  <si>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</si>
  <si>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</si>
  <si>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</si>
  <si>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</si>
  <si>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</si>
  <si>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</si>
  <si>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</si>
  <si>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</si>
  <si>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</si>
  <si>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</si>
  <si>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</si>
  <si>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</si>
  <si>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</si>
  <si>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</si>
  <si>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</si>
  <si>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</si>
  <si>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</si>
  <si>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</si>
  <si>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</si>
  <si>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</si>
  <si>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</si>
  <si>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</si>
  <si>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</si>
  <si>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</si>
  <si>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</si>
  <si>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</si>
  <si>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</si>
  <si>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</si>
  <si>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</si>
  <si>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</si>
  <si>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</si>
  <si>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</si>
  <si>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</si>
  <si>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</si>
  <si>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</si>
  <si>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</si>
  <si>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</si>
  <si>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</si>
  <si>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</si>
  <si>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</si>
  <si>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</si>
  <si>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</si>
  <si>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</si>
  <si>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</si>
  <si>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</si>
  <si>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</si>
  <si>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</si>
  <si>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</si>
  <si>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</si>
  <si>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</si>
  <si>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</si>
  <si>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</si>
  <si>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</si>
  <si>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</si>
  <si>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</si>
  <si>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</si>
  <si>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</si>
  <si>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</si>
  <si>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</si>
  <si>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</si>
  <si>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</si>
  <si>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</si>
  <si>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</si>
  <si>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</si>
  <si>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</si>
  <si>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</si>
  <si>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</si>
  <si>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</si>
  <si>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</si>
  <si>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</si>
  <si>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</si>
  <si>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</si>
  <si>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</si>
  <si>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</si>
  <si>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</si>
  <si>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</si>
  <si>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</si>
  <si>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</si>
  <si>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</si>
  <si>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</si>
  <si>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</si>
  <si>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</si>
  <si>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</si>
  <si>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</si>
  <si>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</si>
  <si>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</si>
  <si>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</si>
  <si>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</si>
  <si>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</si>
  <si>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</si>
  <si>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</si>
  <si>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</si>
  <si>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</si>
  <si>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</si>
  <si>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</si>
  <si>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</si>
  <si>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</si>
  <si>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</si>
  <si>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</si>
  <si>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</si>
  <si>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</si>
  <si>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</si>
  <si>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</si>
  <si>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</si>
  <si>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</si>
  <si>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</si>
  <si>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</si>
  <si>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</si>
  <si>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</si>
  <si>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</si>
  <si>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</si>
  <si>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</si>
  <si>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</si>
  <si>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</si>
  <si>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</si>
  <si>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</si>
  <si>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</si>
  <si>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</si>
  <si>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</si>
  <si>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</si>
  <si>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</si>
  <si>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</si>
  <si>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</si>
  <si>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</si>
  <si>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</si>
  <si>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</si>
  <si>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</si>
  <si>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</si>
  <si>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</si>
  <si>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</si>
  <si>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</si>
  <si>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</si>
  <si>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</si>
  <si>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</si>
  <si>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</si>
  <si>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</si>
  <si>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</si>
  <si>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</si>
  <si>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</si>
  <si>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</si>
  <si>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</si>
  <si>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</si>
  <si>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</si>
  <si>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</si>
  <si>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</si>
  <si>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</si>
  <si>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</si>
  <si>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</si>
  <si>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</si>
  <si>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</si>
  <si>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</si>
  <si>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</si>
  <si>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</si>
  <si>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</si>
  <si>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</si>
  <si>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</si>
  <si>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</si>
  <si>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</si>
  <si>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</si>
  <si>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</si>
  <si>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</si>
  <si>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</si>
  <si>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</si>
  <si>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</si>
  <si>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</si>
  <si>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</si>
  <si>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</si>
  <si>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</si>
  <si>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</si>
  <si>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</si>
  <si>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</si>
  <si>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</si>
  <si>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</si>
  <si>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</si>
  <si>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</si>
  <si>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</si>
  <si>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</si>
  <si>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</si>
  <si>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</si>
  <si>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</si>
  <si>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</si>
  <si>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</si>
  <si>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</si>
  <si>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</si>
  <si>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</si>
  <si>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</si>
  <si>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</si>
  <si>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</si>
  <si>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</si>
  <si>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</si>
  <si>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</si>
  <si>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</si>
  <si>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</si>
  <si>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</si>
  <si>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</si>
  <si>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</si>
  <si>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</si>
  <si>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</si>
  <si>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</si>
  <si>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</si>
  <si>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</si>
  <si>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</si>
  <si>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</si>
  <si>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</si>
  <si>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</si>
  <si>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</si>
  <si>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</si>
  <si>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</si>
  <si>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</si>
  <si>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</si>
  <si>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</si>
  <si>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</si>
  <si>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</si>
  <si>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</si>
  <si>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</si>
  <si>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</si>
  <si>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</si>
  <si>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</si>
  <si>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</si>
  <si>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</si>
  <si>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</si>
  <si>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</si>
  <si>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</si>
  <si>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</si>
  <si>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</si>
  <si>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</si>
  <si>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</si>
  <si>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</si>
  <si>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</si>
  <si>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</si>
  <si>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</si>
  <si>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</si>
  <si>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</si>
  <si>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</si>
  <si>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</si>
  <si>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</si>
  <si>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</si>
  <si>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</si>
  <si>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</si>
  <si>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</si>
  <si>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</si>
  <si>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</si>
  <si>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</si>
  <si>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</si>
  <si>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</si>
  <si>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</si>
  <si>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</si>
  <si>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</si>
  <si>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</si>
  <si>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</si>
  <si>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</si>
  <si>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</si>
  <si>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</si>
  <si>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</si>
  <si>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</si>
  <si>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</si>
  <si>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</si>
  <si>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</si>
  <si>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</si>
  <si>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</si>
  <si>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</si>
  <si>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</si>
  <si>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</si>
  <si>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</si>
  <si>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</si>
  <si>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</si>
  <si>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</si>
  <si>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</si>
  <si>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</si>
  <si>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</si>
  <si>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</si>
  <si>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</si>
  <si>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</si>
  <si>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</si>
  <si>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</si>
  <si>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</si>
  <si>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</si>
  <si>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</si>
  <si>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</si>
  <si>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</si>
  <si>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</si>
  <si>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</si>
  <si>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</si>
  <si>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</si>
  <si>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</si>
  <si>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</si>
  <si>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</si>
  <si>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</si>
  <si>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</si>
  <si>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</si>
  <si>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</si>
  <si>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</si>
  <si>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</si>
  <si>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</si>
  <si>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</si>
  <si>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</si>
  <si>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</si>
  <si>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</si>
  <si>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</si>
  <si>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</si>
  <si>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</si>
  <si>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</si>
  <si>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</si>
  <si>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</si>
  <si>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</si>
  <si>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</si>
  <si>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</si>
  <si>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</si>
  <si>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</si>
  <si>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</si>
  <si>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</si>
  <si>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</si>
  <si>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</si>
  <si>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</si>
  <si>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</si>
  <si>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</si>
  <si>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</si>
  <si>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</si>
  <si>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</si>
  <si>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</si>
  <si>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</si>
  <si>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</si>
  <si>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</si>
  <si>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</si>
  <si>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</si>
  <si>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</si>
  <si>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</si>
  <si>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</si>
  <si>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</si>
  <si>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</si>
  <si>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</si>
  <si>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</si>
  <si>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</si>
  <si>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</si>
  <si>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</si>
  <si>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</si>
  <si>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</si>
  <si>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</si>
  <si>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</si>
  <si>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</si>
  <si>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</si>
  <si>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</si>
  <si>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</si>
  <si>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</si>
  <si>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</si>
  <si>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</si>
  <si>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</si>
  <si>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</si>
  <si>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</si>
  <si>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</si>
  <si>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</si>
  <si>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</si>
  <si>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</si>
  <si>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</si>
  <si>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</si>
  <si>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</si>
  <si>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</si>
  <si>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</si>
  <si>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</si>
  <si>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</si>
  <si>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</si>
  <si>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</si>
  <si>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</si>
  <si>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</si>
  <si>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</si>
  <si>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</si>
  <si>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</si>
  <si>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</si>
  <si>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</si>
  <si>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</si>
  <si>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</si>
  <si>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</si>
  <si>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</si>
  <si>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</si>
  <si>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</si>
  <si>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</si>
  <si>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</si>
  <si>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</si>
  <si>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</si>
  <si>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</si>
  <si>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</si>
  <si>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</si>
  <si>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</si>
  <si>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</si>
  <si>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</si>
  <si>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</si>
  <si>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</si>
  <si>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</si>
  <si>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</si>
  <si>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</si>
  <si>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</si>
  <si>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</si>
  <si>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</si>
  <si>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</si>
  <si>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</si>
  <si>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</si>
  <si>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</si>
  <si>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</si>
  <si>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</si>
  <si>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</si>
  <si>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</si>
  <si>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</si>
  <si>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</si>
  <si>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</si>
  <si>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</si>
  <si>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</si>
  <si>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</si>
  <si>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</si>
  <si>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</si>
  <si>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</si>
  <si>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</si>
  <si>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</si>
  <si>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</si>
  <si>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</si>
  <si>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</si>
  <si>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</si>
  <si>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</si>
  <si>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</si>
  <si>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</si>
  <si>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</si>
  <si>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</si>
  <si>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</si>
  <si>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</si>
  <si>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</si>
  <si>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</si>
  <si>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</si>
  <si>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</si>
  <si>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</si>
  <si>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</si>
  <si>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</si>
  <si>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</si>
  <si>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</si>
  <si>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</si>
  <si>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</si>
  <si>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</si>
  <si>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</si>
  <si>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</si>
  <si>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</si>
  <si>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</si>
  <si>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</si>
  <si>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</si>
  <si>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</si>
  <si>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</si>
  <si>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</si>
  <si>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</si>
  <si>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</si>
  <si>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</si>
  <si>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</si>
  <si>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</si>
  <si>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</si>
  <si>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</si>
  <si>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</si>
  <si>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</si>
  <si>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</si>
  <si>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</si>
  <si>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</si>
  <si>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</si>
  <si>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</si>
  <si>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</si>
  <si>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</si>
  <si>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</si>
  <si>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</si>
  <si>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</si>
  <si>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</si>
  <si>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</si>
  <si>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</si>
  <si>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</si>
  <si>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</si>
  <si>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</si>
  <si>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</si>
  <si>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</si>
  <si>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</si>
  <si>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</si>
  <si>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</si>
  <si>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</si>
  <si>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</si>
  <si>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</si>
  <si>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</si>
  <si>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</si>
  <si>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</si>
  <si>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</si>
  <si>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</si>
  <si>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</si>
  <si>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</si>
  <si>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</si>
  <si>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</si>
  <si>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</si>
  <si>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</si>
  <si>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</si>
  <si>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</si>
  <si>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</si>
  <si>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</si>
  <si>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</si>
  <si>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</si>
  <si>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</si>
  <si>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</si>
  <si>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</si>
  <si>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</si>
  <si>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</si>
  <si>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</si>
  <si>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</si>
  <si>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</si>
  <si>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</si>
  <si>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</si>
  <si>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</si>
  <si>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</si>
  <si>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</si>
  <si>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</si>
  <si>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</si>
  <si>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</si>
  <si>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</si>
  <si>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</si>
  <si>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</si>
  <si>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</si>
  <si>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</si>
  <si>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</si>
  <si>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</si>
  <si>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</si>
  <si>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</si>
  <si>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</si>
  <si>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</si>
  <si>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</si>
  <si>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</si>
  <si>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</si>
  <si>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</si>
  <si>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</si>
  <si>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</si>
  <si>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</si>
  <si>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</si>
  <si>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</si>
  <si>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</si>
  <si>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</si>
  <si>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</si>
  <si>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</si>
  <si>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</si>
  <si>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</si>
  <si>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</si>
  <si>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</si>
  <si>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</si>
  <si>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</si>
  <si>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</si>
  <si>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</si>
  <si>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</si>
  <si>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</si>
  <si>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</si>
  <si>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</si>
  <si>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</si>
  <si>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</si>
  <si>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</si>
  <si>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</si>
  <si>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</si>
  <si>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</si>
  <si>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</si>
  <si>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</si>
  <si>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</si>
  <si>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</si>
  <si>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</si>
  <si>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</si>
  <si>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</si>
  <si>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</si>
  <si>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</si>
  <si>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</si>
  <si>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</si>
  <si>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</si>
  <si>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</si>
  <si>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</si>
  <si>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</si>
  <si>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</si>
  <si>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</si>
  <si>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</si>
  <si>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</si>
  <si>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</si>
  <si>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</si>
  <si>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</si>
  <si>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</si>
  <si>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</si>
  <si>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</si>
  <si>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</si>
  <si>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</si>
  <si>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</si>
  <si>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</si>
  <si>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</si>
  <si>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</si>
  <si>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</si>
  <si>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</si>
  <si>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</si>
  <si>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</si>
  <si>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</si>
  <si>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</si>
  <si>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</si>
  <si>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</si>
  <si>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</si>
  <si>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</si>
  <si>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</si>
  <si>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</si>
  <si>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</si>
  <si>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</si>
  <si>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</si>
  <si>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</si>
  <si>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</si>
  <si>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</si>
  <si>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</si>
  <si>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</si>
  <si>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</si>
  <si>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</si>
  <si>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</si>
  <si>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</si>
  <si>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</si>
  <si>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</si>
  <si>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</si>
  <si>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</si>
  <si>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</si>
  <si>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</si>
  <si>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</si>
  <si>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</si>
  <si>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</si>
  <si>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</si>
  <si>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</si>
  <si>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</si>
  <si>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</si>
  <si>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</si>
  <si>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</si>
  <si>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</si>
  <si>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</si>
  <si>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</si>
  <si>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</si>
  <si>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</si>
  <si>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</si>
  <si>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</si>
  <si>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</si>
  <si>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</si>
  <si>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</si>
  <si>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</si>
  <si>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</si>
  <si>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</si>
  <si>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</si>
  <si>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</si>
  <si>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</si>
  <si>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</si>
  <si>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</si>
  <si>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</si>
  <si>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</si>
  <si>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</si>
  <si>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</si>
  <si>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</si>
  <si>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</si>
  <si>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</si>
  <si>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</si>
  <si>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</si>
  <si>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</si>
  <si>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</si>
  <si>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</si>
  <si>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</si>
  <si>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</si>
  <si>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</si>
  <si>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</si>
  <si>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</si>
  <si>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</si>
  <si>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</si>
  <si>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</si>
  <si>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</si>
  <si>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</si>
  <si>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</si>
  <si>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</si>
  <si>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</si>
  <si>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</si>
  <si>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</si>
  <si>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</si>
  <si>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</si>
  <si>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</si>
  <si>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</si>
  <si>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</si>
  <si>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</si>
  <si>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</si>
  <si>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</si>
  <si>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</si>
  <si>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</si>
  <si>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</si>
  <si>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</si>
  <si>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</si>
  <si>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</si>
  <si>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</si>
  <si>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</si>
  <si>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</si>
  <si>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</si>
  <si>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</si>
  <si>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</si>
  <si>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</si>
  <si>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</si>
  <si>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</si>
  <si>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</si>
  <si>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</si>
  <si>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</si>
  <si>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</si>
  <si>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</si>
  <si>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</si>
  <si>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</si>
  <si>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</si>
  <si>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</si>
  <si>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</si>
  <si>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</si>
  <si>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</si>
  <si>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</si>
  <si>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</si>
  <si>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</si>
  <si>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</si>
  <si>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</si>
  <si>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</si>
  <si>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</si>
  <si>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</si>
  <si>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</si>
  <si>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</si>
  <si>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</si>
  <si>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</si>
  <si>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</si>
  <si>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</si>
  <si>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</si>
  <si>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</si>
  <si>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</si>
  <si>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</si>
  <si>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</si>
  <si>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</si>
  <si>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</si>
  <si>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</si>
  <si>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</si>
  <si>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</si>
  <si>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</si>
  <si>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</si>
  <si>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</si>
  <si>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</si>
  <si>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</si>
  <si>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</si>
  <si>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</si>
  <si>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</si>
  <si>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</si>
  <si>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</si>
  <si>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</si>
  <si>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</si>
  <si>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</si>
  <si>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</si>
  <si>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</si>
  <si>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</si>
  <si>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</si>
  <si>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</si>
  <si>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</si>
  <si>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</si>
  <si>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</si>
  <si>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</si>
  <si>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</si>
  <si>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</si>
  <si>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</si>
  <si>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</si>
  <si>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</si>
  <si>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</si>
  <si>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</si>
  <si>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</si>
  <si>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</si>
  <si>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</si>
  <si>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</si>
  <si>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</si>
  <si>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</si>
  <si>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</si>
  <si>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</si>
  <si>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</si>
  <si>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</si>
  <si>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</si>
  <si>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</si>
  <si>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</si>
  <si>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</si>
  <si>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</si>
  <si>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</si>
  <si>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</si>
  <si>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</si>
  <si>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</si>
  <si>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</si>
  <si>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</si>
  <si>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</si>
  <si>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</si>
  <si>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</si>
  <si>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</si>
  <si>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</si>
  <si>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</si>
  <si>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</si>
  <si>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</si>
  <si>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</si>
  <si>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</si>
  <si>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</si>
  <si>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</si>
  <si>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</si>
  <si>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</si>
  <si>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</si>
  <si>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</si>
  <si>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</si>
  <si>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</si>
  <si>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</si>
  <si>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</si>
  <si>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</si>
  <si>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</si>
  <si>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</si>
  <si>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</si>
  <si>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</si>
  <si>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</si>
  <si>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</si>
  <si>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</si>
  <si>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</si>
  <si>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</si>
  <si>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</si>
  <si>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</si>
  <si>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</si>
  <si>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</si>
  <si>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</si>
  <si>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</si>
  <si>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</si>
  <si>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</si>
  <si>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</si>
  <si>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</si>
  <si>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</si>
  <si>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</si>
  <si>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</si>
  <si>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</si>
  <si>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</si>
  <si>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</si>
  <si>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</si>
  <si>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</si>
  <si>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</si>
  <si>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</si>
  <si>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</si>
  <si>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</si>
  <si>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</si>
  <si>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</si>
  <si>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</si>
  <si>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</si>
  <si>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</si>
  <si>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</si>
  <si>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</si>
  <si>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</si>
  <si>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</si>
  <si>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</si>
  <si>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</si>
  <si>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</si>
  <si>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</si>
  <si>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</si>
  <si>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</si>
  <si>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</si>
  <si>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</si>
  <si>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</si>
  <si>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</si>
  <si>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</si>
  <si>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</si>
  <si>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</si>
  <si>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</si>
  <si>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</si>
  <si>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</si>
  <si>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</si>
  <si>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</si>
  <si>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</si>
  <si>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</si>
  <si>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</si>
  <si>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</si>
  <si>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</si>
  <si>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</si>
  <si>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</si>
  <si>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</si>
  <si>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</si>
  <si>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</si>
  <si>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</si>
  <si>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</si>
  <si>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</si>
  <si>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</si>
  <si>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</si>
  <si>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</si>
  <si>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</si>
  <si>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</si>
  <si>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</si>
  <si>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</si>
  <si>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</si>
  <si>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</si>
  <si>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</si>
  <si>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</si>
  <si>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</si>
  <si>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</si>
  <si>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</si>
  <si>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</si>
  <si>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</si>
  <si>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</si>
  <si>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</si>
  <si>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</si>
  <si>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</si>
  <si>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</si>
  <si>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</si>
  <si>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</si>
  <si>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</si>
  <si>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</si>
  <si>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</si>
  <si>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</si>
  <si>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</si>
  <si>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</si>
  <si>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</si>
  <si>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</si>
  <si>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</si>
  <si>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</si>
  <si>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</si>
  <si>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</si>
  <si>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</si>
  <si>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</si>
  <si>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</si>
  <si>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</si>
  <si>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</si>
  <si>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</si>
  <si>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</si>
  <si>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</si>
  <si>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</si>
  <si>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</si>
  <si>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</si>
  <si>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</si>
  <si>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</si>
  <si>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</si>
  <si>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</si>
  <si>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</si>
  <si>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</si>
  <si>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</si>
  <si>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</si>
  <si>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</si>
  <si>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</si>
  <si>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</si>
  <si>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</si>
  <si>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</si>
  <si>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</si>
  <si>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</si>
  <si>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</si>
  <si>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</si>
  <si>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</si>
  <si>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</si>
  <si>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</si>
  <si>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</si>
  <si>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</si>
  <si>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</si>
  <si>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</si>
  <si>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</si>
  <si>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</si>
  <si>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</si>
  <si>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</si>
  <si>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</si>
  <si>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</si>
  <si>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</si>
  <si>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</si>
  <si>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</si>
  <si>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</si>
  <si>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</si>
  <si>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</si>
  <si>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</si>
  <si>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</si>
  <si>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</si>
  <si>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</si>
  <si>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</si>
  <si>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</si>
  <si>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</si>
  <si>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</si>
  <si>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</si>
  <si>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</si>
  <si>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</si>
  <si>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</si>
  <si>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</si>
  <si>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</si>
  <si>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</si>
  <si>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</si>
  <si>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</si>
  <si>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</si>
  <si>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</si>
  <si>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</si>
  <si>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</si>
  <si>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</si>
  <si>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</si>
  <si>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</si>
  <si>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</si>
  <si>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</si>
  <si>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</si>
  <si>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</si>
  <si>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</si>
  <si>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</si>
  <si>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</si>
  <si>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</si>
  <si>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</si>
  <si>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</si>
  <si>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</si>
  <si>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</si>
  <si>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</si>
  <si>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</si>
  <si>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</si>
  <si>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</si>
  <si>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</si>
  <si>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</si>
  <si>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</si>
  <si>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</si>
  <si>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</si>
  <si>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</si>
  <si>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</si>
  <si>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</si>
  <si>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</si>
  <si>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</si>
  <si>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</si>
  <si>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</si>
  <si>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</si>
  <si>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</si>
  <si>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</si>
  <si>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</si>
  <si>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</si>
  <si>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</si>
  <si>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</si>
  <si>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</si>
  <si>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</si>
  <si>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</si>
  <si>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</si>
  <si>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</si>
  <si>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</si>
  <si>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</si>
  <si>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</si>
  <si>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</si>
  <si>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</si>
  <si>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</si>
  <si>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</si>
  <si>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</si>
  <si>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</si>
  <si>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</si>
  <si>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</si>
  <si>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</si>
  <si>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</si>
  <si>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</si>
  <si>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</si>
  <si>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</si>
  <si>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</si>
  <si>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</si>
  <si>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</si>
  <si>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</si>
  <si>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</si>
  <si>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</si>
  <si>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</si>
  <si>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</si>
  <si>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</si>
  <si>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</si>
  <si>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</si>
  <si>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</si>
  <si>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</si>
  <si>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</si>
  <si>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</si>
  <si>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</si>
  <si>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</si>
  <si>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</si>
  <si>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</si>
  <si>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</si>
  <si>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</si>
  <si>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</si>
  <si>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</si>
  <si>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</si>
  <si>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</si>
  <si>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</si>
  <si>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</si>
  <si>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</si>
  <si>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</si>
  <si>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</si>
  <si>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</si>
  <si>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</si>
  <si>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</si>
  <si>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</si>
  <si>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</si>
  <si>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</si>
  <si>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</si>
  <si>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</si>
  <si>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</si>
  <si>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</si>
  <si>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</si>
  <si>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</si>
  <si>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</si>
  <si>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</si>
  <si>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</si>
  <si>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</si>
  <si>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</si>
  <si>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</si>
  <si>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</si>
  <si>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</si>
  <si>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</si>
  <si>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</si>
  <si>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</si>
  <si>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</si>
  <si>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</si>
  <si>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</si>
  <si>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</si>
  <si>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</si>
  <si>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</si>
  <si>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</si>
  <si>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</si>
  <si>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</si>
  <si>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</si>
  <si>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</si>
  <si>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</si>
  <si>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4706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</si>
  <si>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</si>
  <si>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</si>
  <si>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</si>
  <si>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</si>
  <si>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</si>
  <si>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</si>
  <si>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</si>
  <si>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</si>
  <si>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</si>
  <si>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</si>
  <si>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</si>
  <si>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</si>
  <si>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</si>
  <si>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</si>
  <si>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</si>
  <si>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</si>
  <si>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</si>
  <si>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</si>
  <si>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</si>
  <si>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</si>
  <si>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</si>
  <si>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</si>
  <si>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</si>
  <si>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</si>
  <si>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</si>
  <si>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</si>
  <si>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</si>
  <si>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</si>
  <si>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</si>
  <si>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</si>
  <si>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</si>
  <si>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</si>
  <si>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</si>
  <si>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</si>
  <si>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</si>
  <si>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</si>
  <si>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</si>
  <si>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</si>
  <si>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</si>
  <si>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</si>
  <si>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</si>
  <si>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</si>
  <si>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</si>
  <si>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</si>
  <si>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</si>
  <si>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</si>
  <si>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</si>
  <si>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</si>
  <si>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</si>
  <si>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</si>
  <si>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</si>
  <si>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</si>
  <si>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</si>
  <si>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</si>
  <si>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</si>
  <si>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</si>
  <si>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</si>
  <si>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</si>
  <si>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</si>
  <si>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</si>
  <si>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</si>
  <si>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</si>
  <si>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</si>
  <si>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</si>
  <si>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</si>
  <si>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</si>
  <si>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</si>
  <si>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</si>
  <si>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</si>
  <si>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</si>
  <si>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</si>
  <si>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</si>
  <si>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</si>
  <si>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</si>
  <si>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</si>
  <si>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</si>
  <si>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</si>
  <si>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</si>
  <si>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</si>
  <si>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</si>
  <si>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</si>
  <si>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</si>
  <si>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</si>
  <si>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</si>
  <si>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</si>
  <si>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</si>
  <si>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</si>
  <si>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</si>
  <si>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</si>
  <si>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</si>
  <si>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</si>
  <si>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</si>
  <si>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</si>
  <si>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</si>
  <si>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</si>
  <si>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</si>
  <si>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</si>
  <si>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</si>
  <si>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</si>
  <si>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</si>
  <si>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</si>
  <si>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</si>
  <si>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</si>
  <si>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</si>
  <si>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</si>
  <si>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</si>
  <si>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</si>
  <si>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</si>
  <si>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</si>
  <si>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</si>
  <si>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</si>
  <si>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</si>
  <si>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</si>
  <si>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</si>
  <si>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</si>
  <si>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</si>
  <si>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</si>
  <si>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</si>
  <si>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</si>
  <si>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</si>
  <si>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</si>
  <si>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</si>
  <si>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</si>
  <si>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</si>
  <si>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</si>
  <si>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</si>
  <si>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</si>
  <si>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</si>
  <si>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</si>
  <si>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</si>
  <si>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</si>
  <si>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</si>
  <si>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</si>
  <si>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</si>
  <si>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</si>
  <si>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</si>
  <si>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</si>
  <si>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</si>
  <si>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</si>
  <si>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</si>
  <si>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</si>
  <si>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</si>
  <si>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</si>
  <si>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</si>
  <si>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</si>
  <si>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</si>
  <si>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</si>
  <si>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</si>
  <si>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</si>
  <si>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</si>
  <si>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</si>
  <si>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</si>
  <si>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</si>
  <si>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</si>
  <si>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</si>
  <si>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</si>
  <si>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</si>
  <si>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</si>
  <si>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</si>
  <si>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</si>
  <si>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</si>
  <si>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</si>
  <si>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</si>
  <si>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</si>
  <si>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</si>
  <si>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</si>
  <si>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</si>
  <si>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</si>
  <si>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</si>
  <si>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</si>
  <si>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</si>
  <si>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</si>
  <si>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</si>
  <si>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</si>
  <si>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</si>
  <si>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</si>
  <si>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</si>
  <si>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</si>
  <si>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</si>
  <si>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</si>
  <si>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</si>
  <si>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</si>
  <si>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</si>
  <si>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</si>
  <si>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</si>
  <si>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</si>
  <si>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</si>
  <si>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</si>
  <si>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</si>
  <si>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</si>
  <si>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</si>
  <si>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</si>
  <si>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</si>
  <si>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</si>
  <si>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</si>
  <si>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</si>
  <si>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</si>
  <si>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</si>
  <si>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</si>
  <si>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</si>
  <si>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</si>
  <si>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</si>
  <si>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</si>
  <si>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</si>
  <si>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</si>
  <si>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</si>
  <si>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</si>
  <si>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</si>
  <si>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</si>
  <si>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</si>
  <si>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</si>
  <si>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</si>
  <si>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</si>
  <si>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</si>
  <si>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</si>
  <si>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</si>
  <si>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</si>
  <si>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</si>
  <si>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</si>
  <si>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</si>
  <si>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</si>
  <si>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</si>
  <si>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</si>
  <si>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</si>
  <si>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</si>
  <si>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</si>
  <si>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</si>
  <si>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</si>
  <si>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</si>
  <si>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</si>
  <si>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</si>
  <si>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</si>
  <si>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</si>
  <si>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</si>
  <si>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</si>
  <si>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</si>
  <si>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</si>
  <si>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</si>
  <si>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</si>
  <si>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</si>
  <si>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</si>
  <si>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</si>
  <si>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</si>
  <si>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</si>
  <si>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</si>
  <si>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</si>
  <si>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</si>
  <si>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</si>
  <si>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</si>
  <si>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</si>
  <si>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</si>
  <si>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</si>
  <si>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</si>
  <si>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</si>
  <si>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</si>
  <si>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</si>
  <si>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</si>
  <si>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</si>
  <si>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</si>
  <si>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</si>
  <si>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</si>
  <si>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</si>
  <si>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</si>
  <si>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</si>
  <si>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</si>
  <si>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</si>
  <si>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</si>
  <si>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</si>
  <si>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</si>
  <si>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</si>
  <si>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</si>
  <si>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</si>
  <si>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</si>
  <si>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</si>
  <si>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</si>
  <si>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</si>
  <si>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</si>
  <si>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</si>
  <si>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</si>
  <si>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</si>
  <si>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</si>
  <si>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</si>
  <si>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</si>
  <si>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</si>
  <si>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</si>
  <si>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</si>
  <si>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</si>
  <si>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</si>
  <si>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</si>
  <si>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</si>
  <si>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</si>
  <si>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</si>
  <si>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</si>
  <si>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</si>
  <si>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</si>
  <si>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</si>
  <si>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</si>
  <si>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</si>
  <si>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</si>
  <si>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</si>
  <si>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</si>
  <si>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</si>
  <si>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</si>
  <si>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</si>
  <si>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</si>
  <si>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</si>
  <si>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</si>
  <si>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</si>
  <si>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</si>
  <si>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</si>
  <si>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</si>
  <si>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</si>
  <si>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</si>
  <si>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</si>
  <si>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</si>
  <si>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</si>
  <si>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</si>
  <si>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</si>
  <si>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</si>
  <si>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</si>
  <si>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</si>
  <si>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</si>
  <si>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</si>
  <si>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</si>
  <si>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</si>
  <si>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</si>
  <si>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</si>
  <si>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</si>
  <si>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</si>
  <si>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</si>
  <si>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</si>
  <si>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</si>
  <si>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</si>
  <si>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</si>
  <si>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</si>
  <si>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</si>
  <si>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</si>
  <si>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</si>
  <si>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</si>
  <si>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</si>
  <si>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</si>
  <si>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</si>
  <si>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</si>
  <si>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</si>
  <si>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</si>
  <si>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</si>
  <si>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</si>
  <si>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</si>
  <si>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</si>
  <si>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</si>
  <si>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</si>
  <si>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</si>
  <si>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</si>
  <si>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</si>
  <si>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</si>
  <si>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</si>
  <si>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</si>
  <si>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</si>
  <si>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</si>
  <si>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</si>
  <si>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</si>
  <si>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</si>
  <si>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</si>
  <si>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</si>
  <si>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</si>
  <si>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</si>
  <si>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</si>
  <si>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</si>
  <si>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</si>
  <si>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</si>
  <si>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</si>
  <si>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</si>
  <si>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</si>
  <si>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</si>
  <si>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</si>
  <si>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</si>
  <si>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</si>
  <si>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</si>
  <si>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</si>
  <si>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</si>
  <si>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</si>
  <si>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</si>
  <si>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</si>
  <si>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</si>
  <si>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</si>
  <si>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</si>
  <si>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</si>
  <si>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</si>
  <si>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</si>
  <si>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</si>
  <si>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</si>
  <si>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</si>
  <si>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</si>
  <si>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</si>
  <si>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</si>
  <si>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</si>
  <si>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</si>
  <si>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</si>
  <si>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</si>
  <si>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</si>
  <si>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</si>
  <si>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</si>
  <si>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</si>
  <si>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</si>
  <si>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</si>
  <si>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</si>
  <si>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</si>
  <si>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</si>
  <si>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</si>
  <si>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</si>
  <si>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</si>
  <si>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</si>
  <si>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</si>
  <si>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</si>
  <si>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</si>
  <si>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</si>
  <si>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</si>
  <si>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</si>
  <si>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</si>
  <si>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</si>
  <si>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</si>
  <si>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</si>
  <si>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</si>
  <si>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</si>
  <si>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</si>
  <si>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</si>
  <si>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</si>
  <si>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</si>
  <si>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</si>
  <si>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</si>
  <si>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</si>
  <si>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</si>
  <si>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</si>
  <si>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</si>
  <si>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</si>
  <si>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</si>
  <si>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</si>
  <si>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</si>
  <si>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</si>
  <si>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</si>
  <si>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</si>
  <si>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</si>
  <si>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</si>
  <si>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</si>
  <si>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</si>
  <si>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</si>
  <si>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</si>
  <si>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</si>
  <si>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</si>
  <si>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</si>
  <si>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</si>
  <si>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</si>
  <si>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</si>
  <si>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</si>
  <si>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</si>
  <si>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</si>
  <si>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</si>
  <si>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</si>
  <si>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</si>
  <si>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</si>
  <si>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</si>
  <si>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</si>
  <si>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</si>
  <si>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</si>
  <si>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</si>
  <si>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</si>
  <si>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</si>
  <si>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</si>
  <si>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</si>
  <si>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</si>
  <si>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</si>
  <si>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</si>
  <si>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</si>
  <si>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</si>
  <si>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</si>
  <si>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</si>
  <si>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</si>
  <si>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</si>
  <si>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</si>
  <si>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</si>
  <si>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</si>
  <si>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</si>
  <si>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</si>
  <si>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</si>
  <si>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</si>
  <si>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</si>
  <si>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</si>
  <si>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</si>
  <si>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</si>
  <si>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</si>
  <si>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</si>
  <si>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</si>
  <si>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</si>
  <si>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</si>
  <si>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</si>
  <si>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</si>
  <si>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</si>
  <si>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</si>
  <si>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</si>
  <si>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</si>
  <si>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</si>
  <si>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</si>
  <si>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</si>
  <si>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</si>
  <si>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</si>
  <si>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</si>
  <si>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</si>
  <si>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</si>
  <si>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</si>
  <si>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</si>
  <si>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</si>
  <si>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</si>
  <si>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</si>
  <si>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</si>
  <si>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</si>
  <si>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</si>
  <si>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</si>
  <si>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</si>
  <si>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</si>
  <si>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</si>
  <si>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</si>
  <si>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</si>
  <si>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</si>
  <si>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</si>
  <si>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</si>
  <si>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</si>
  <si>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</si>
  <si>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</si>
  <si>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</si>
  <si>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</si>
  <si>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</si>
  <si>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</si>
  <si>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</si>
  <si>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</si>
  <si>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</si>
  <si>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</si>
  <si>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</si>
  <si>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</si>
  <si>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</si>
  <si>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</si>
  <si>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</si>
  <si>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</si>
  <si>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</si>
  <si>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</si>
  <si>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</si>
  <si>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</si>
  <si>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</si>
  <si>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</si>
  <si>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</si>
  <si>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</si>
  <si>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</si>
  <si>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</si>
  <si>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</si>
  <si>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</si>
  <si>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</si>
  <si>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</si>
  <si>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</si>
  <si>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</si>
  <si>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</si>
  <si>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</si>
  <si>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</si>
  <si>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</si>
  <si>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</si>
  <si>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</si>
  <si>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</si>
  <si>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</si>
  <si>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</si>
  <si>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</si>
  <si>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</si>
  <si>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</si>
  <si>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</si>
  <si>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</si>
  <si>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</si>
  <si>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</si>
  <si>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</si>
  <si>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</si>
  <si>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</si>
  <si>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</si>
  <si>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</si>
  <si>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</si>
  <si>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</si>
  <si>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</si>
  <si>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</si>
  <si>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</si>
  <si>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</si>
  <si>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</si>
  <si>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</si>
  <si>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</si>
  <si>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</si>
  <si>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</si>
  <si>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</si>
  <si>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</si>
  <si>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</si>
  <si>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</si>
  <si>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</si>
  <si>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</si>
  <si>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</si>
  <si>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</si>
  <si>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</si>
  <si>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</si>
  <si>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</si>
  <si>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</si>
  <si>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</si>
  <si>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</si>
  <si>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</si>
  <si>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</si>
  <si>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</si>
  <si>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</si>
  <si>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</si>
  <si>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</si>
  <si>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</si>
  <si>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</si>
  <si>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</si>
  <si>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</si>
  <si>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</si>
  <si>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</si>
  <si>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</si>
  <si>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</si>
  <si>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</si>
  <si>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</si>
  <si>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</si>
  <si>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</si>
  <si>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</si>
  <si>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</si>
  <si>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</si>
  <si>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</si>
  <si>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</si>
  <si>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</si>
  <si>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</si>
  <si>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</si>
  <si>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</si>
  <si>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</si>
  <si>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</si>
  <si>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</si>
  <si>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</si>
  <si>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</si>
  <si>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</si>
  <si>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</si>
  <si>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</si>
  <si>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</si>
  <si>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</si>
  <si>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</si>
  <si>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</si>
  <si>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</si>
  <si>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</si>
  <si>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</si>
  <si>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</si>
  <si>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</si>
  <si>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</si>
  <si>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</si>
  <si>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</si>
  <si>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</si>
  <si>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</si>
  <si>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</si>
  <si>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</si>
  <si>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</si>
  <si>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</si>
  <si>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</si>
  <si>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</si>
  <si>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</si>
  <si>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</si>
  <si>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</si>
  <si>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</si>
  <si>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</si>
  <si>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</si>
  <si>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</si>
  <si>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</si>
  <si>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</si>
  <si>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</si>
  <si>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</si>
  <si>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</si>
  <si>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</si>
  <si>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</si>
  <si>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</si>
  <si>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</si>
  <si>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</si>
  <si>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</si>
  <si>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</si>
  <si>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</si>
  <si>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</si>
  <si>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</si>
  <si>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</si>
  <si>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</si>
  <si>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</si>
  <si>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</si>
  <si>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</si>
  <si>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</si>
  <si>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</si>
  <si>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</si>
  <si>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</si>
  <si>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</si>
  <si>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</si>
  <si>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</si>
  <si>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</si>
  <si>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</si>
  <si>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</si>
  <si>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</si>
  <si>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</si>
  <si>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</si>
  <si>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</si>
  <si>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</si>
  <si>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</si>
  <si>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</si>
  <si>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</si>
  <si>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</si>
  <si>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</si>
  <si>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</si>
  <si>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</si>
  <si>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</si>
  <si>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</si>
  <si>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</si>
  <si>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</si>
  <si>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</si>
  <si>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</si>
  <si>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</si>
  <si>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</si>
  <si>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</si>
  <si>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</si>
  <si>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</si>
  <si>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</si>
  <si>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</si>
  <si>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</si>
  <si>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</si>
  <si>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</si>
  <si>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</si>
  <si>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</si>
  <si>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</si>
  <si>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</si>
  <si>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</si>
  <si>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</si>
  <si>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</si>
  <si>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</si>
  <si>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</si>
  <si>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</si>
  <si>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</si>
  <si>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</si>
  <si>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</si>
  <si>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</si>
  <si>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</si>
  <si>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</si>
  <si>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</si>
  <si>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</si>
  <si>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</si>
  <si>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</si>
  <si>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</si>
  <si>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</si>
  <si>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</si>
  <si>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</si>
  <si>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</si>
  <si>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</si>
  <si>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</si>
  <si>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</si>
  <si>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</si>
  <si>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</si>
  <si>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</si>
  <si>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</si>
  <si>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</si>
  <si>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</si>
  <si>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</si>
  <si>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</si>
  <si>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</si>
  <si>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</si>
  <si>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</si>
  <si>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</si>
  <si>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</si>
  <si>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</si>
  <si>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</si>
  <si>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</si>
  <si>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</si>
  <si>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</si>
  <si>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</si>
  <si>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</si>
  <si>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</si>
  <si>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</si>
  <si>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</si>
  <si>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</si>
  <si>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</si>
  <si>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</si>
  <si>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</si>
  <si>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</si>
  <si>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</si>
  <si>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</si>
  <si>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</si>
  <si>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</si>
  <si>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</si>
  <si>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</si>
  <si>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</si>
  <si>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</si>
  <si>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</si>
  <si>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</si>
  <si>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</si>
  <si>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</si>
  <si>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</si>
  <si>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</si>
  <si>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</si>
  <si>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</si>
  <si>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</si>
  <si>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</si>
  <si>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</si>
  <si>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</si>
  <si>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</si>
  <si>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</si>
  <si>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</si>
  <si>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</si>
  <si>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</si>
  <si>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</si>
  <si>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</si>
  <si>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</si>
  <si>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</si>
  <si>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</si>
  <si>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</si>
  <si>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</si>
  <si>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</si>
  <si>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</si>
  <si>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</si>
  <si>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</si>
  <si>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</si>
  <si>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</si>
  <si>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</si>
  <si>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</si>
  <si>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</si>
  <si>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</si>
  <si>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</si>
  <si>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</si>
  <si>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</si>
  <si>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</si>
  <si>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</si>
  <si>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</si>
  <si>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</si>
  <si>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</si>
  <si>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</si>
  <si>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</si>
  <si>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</si>
  <si>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</si>
  <si>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</si>
  <si>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</si>
  <si>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</si>
  <si>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</si>
  <si>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</si>
  <si>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</si>
  <si>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</si>
  <si>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</si>
  <si>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</si>
  <si>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</si>
  <si>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</si>
  <si>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</si>
  <si>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</si>
  <si>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</si>
  <si>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</si>
  <si>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</si>
  <si>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</si>
  <si>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</si>
  <si>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</si>
  <si>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</si>
  <si>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</si>
  <si>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</si>
  <si>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</si>
  <si>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</si>
  <si>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</si>
  <si>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</si>
  <si>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</si>
  <si>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</si>
  <si>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</si>
  <si>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</si>
  <si>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</si>
  <si>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</si>
  <si>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</si>
  <si>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</si>
  <si>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</si>
  <si>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</si>
  <si>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</si>
  <si>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</si>
  <si>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</si>
  <si>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</si>
  <si>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</si>
  <si>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</si>
  <si>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</si>
  <si>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</si>
  <si>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</si>
  <si>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</si>
  <si>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</si>
  <si>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</si>
  <si>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</si>
  <si>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</si>
  <si>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</si>
  <si>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</si>
  <si>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</si>
  <si>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</si>
  <si>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</si>
  <si>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</si>
  <si>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</si>
  <si>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</si>
  <si>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</si>
  <si>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</si>
  <si>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</si>
  <si>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</si>
  <si>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</si>
  <si>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</si>
  <si>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</si>
  <si>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</si>
  <si>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</si>
  <si>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</si>
  <si>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</si>
  <si>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</si>
  <si>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</si>
  <si>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</si>
  <si>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</si>
  <si>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</si>
  <si>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</si>
  <si>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</si>
  <si>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</si>
  <si>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</si>
  <si>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</si>
  <si>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</si>
  <si>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</si>
  <si>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</si>
  <si>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</si>
  <si>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</si>
  <si>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</si>
  <si>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</si>
  <si>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</si>
  <si>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</si>
  <si>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</si>
  <si>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</si>
  <si>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</si>
  <si>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</si>
  <si>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</si>
  <si>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</si>
  <si>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</si>
  <si>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</si>
  <si>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</si>
  <si>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</si>
  <si>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</si>
  <si>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</si>
  <si>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</si>
  <si>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Renee Mask</t>
  </si>
  <si>
    <t>613-752-2261</t>
  </si>
  <si>
    <t>613-752-2617</t>
  </si>
  <si>
    <t>treasurer@greatermadawaska.com</t>
  </si>
  <si>
    <t>www.greatermadawaska.com</t>
  </si>
  <si>
    <t>INDIRECT</t>
  </si>
  <si>
    <t>no allocation</t>
  </si>
  <si>
    <t>Joanne Dion</t>
  </si>
  <si>
    <t>Welch LLP</t>
  </si>
  <si>
    <t>JDION@welchllp.com</t>
  </si>
  <si>
    <t>Balance</t>
  </si>
  <si>
    <t>20210326</t>
  </si>
  <si>
    <t>20210924</t>
  </si>
  <si>
    <t>County Forestry</t>
  </si>
  <si>
    <t>Potable Water</t>
  </si>
  <si>
    <t>Long-term liability</t>
  </si>
  <si>
    <t>Shoreline</t>
  </si>
  <si>
    <t>Content</t>
  </si>
  <si>
    <t>Policing</t>
  </si>
  <si>
    <t>Grinding</t>
  </si>
  <si>
    <t>2018 Road Study</t>
  </si>
  <si>
    <t>Township of Greater Madawaska Library Board</t>
  </si>
  <si>
    <t>2021 FINANCIAL INFORMATION RETURN</t>
  </si>
  <si>
    <t xml:space="preserve">Eastern Ontario </t>
  </si>
  <si>
    <t xml:space="preserve">Renfrew Co </t>
  </si>
  <si>
    <t>69637</t>
  </si>
  <si>
    <t>FIR Schedules Only</t>
  </si>
  <si>
    <t>FIR2021:   Greater Madawaska Tp</t>
  </si>
  <si>
    <t>Asmt Code:   4706</t>
  </si>
  <si>
    <t>MAH Code:   69637</t>
  </si>
  <si>
    <t>for the year ended December 31, 2021</t>
  </si>
  <si>
    <t>0012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</si>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</sst>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2211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44995.400616782405</v>
      </c>
      <c r="M1" s="1101"/>
      <c r="N1" s="1066" t="s">
        <v>1565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1395</v>
      </c>
      <c r="F5" s="1107" t="s">
        <v>0</v>
      </c>
      <c r="G5" s="1105"/>
      <c r="H5" s="1105"/>
      <c r="I5" s="1108"/>
      <c r="J5" s="1108"/>
      <c r="K5" s="1106" t="s">
        <v>1351</v>
      </c>
      <c r="L5" s="1109" t="s">
        <v>2297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1571</v>
      </c>
      <c r="G6" s="1105"/>
      <c r="H6" s="1105"/>
      <c r="I6" s="1108"/>
      <c r="J6" s="1108"/>
      <c r="K6" s="1106" t="s">
        <v>249</v>
      </c>
      <c r="L6" s="1109" t="s">
        <v>1338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2298</v>
      </c>
      <c r="G7" s="1105"/>
      <c r="H7" s="1105"/>
      <c r="I7" s="1108"/>
      <c r="J7" s="1108"/>
      <c r="K7" s="1106" t="s">
        <v>250</v>
      </c>
      <c r="L7" s="1109" t="s">
        <v>2299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1394</v>
      </c>
      <c r="F18" s="1114" t="s">
        <v>1010</v>
      </c>
      <c r="G18" s="1114"/>
      <c r="H18" s="1114"/>
      <c r="I18" s="1114"/>
      <c r="J18" s="1114" t="s">
        <v>1577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1492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213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2208</v>
      </c>
      <c r="F57" s="336"/>
      <c r="G57" s="336" t="s">
        <v>482</v>
      </c>
      <c r="H57" s="999" t="s">
        <v>2274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1219</v>
      </c>
      <c r="F58" s="336"/>
      <c r="G58" s="336" t="s">
        <v>482</v>
      </c>
      <c r="H58" s="999" t="s">
        <v>2275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800</v>
      </c>
      <c r="F59" s="336"/>
      <c r="G59" s="336" t="s">
        <v>482</v>
      </c>
      <c r="H59" s="999" t="s">
        <v>2276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1429</v>
      </c>
      <c r="F60" s="336"/>
      <c r="G60" s="336" t="s">
        <v>482</v>
      </c>
      <c r="H60" s="999" t="s">
        <v>2277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799</v>
      </c>
      <c r="F61" s="336"/>
      <c r="G61" s="336" t="s">
        <v>482</v>
      </c>
      <c r="H61" s="999" t="s">
        <v>2278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999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1177</v>
      </c>
      <c r="D64" s="336"/>
      <c r="E64" s="336" t="s">
        <v>92</v>
      </c>
      <c r="F64" s="336"/>
      <c r="G64" s="336" t="s">
        <v>482</v>
      </c>
      <c r="H64" s="999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1802</v>
      </c>
      <c r="D65" s="655"/>
      <c r="E65" s="656" t="s">
        <v>1866</v>
      </c>
      <c r="F65" s="655"/>
      <c r="G65" s="336" t="s">
        <v>482</v>
      </c>
      <c r="H65" s="999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1176</v>
      </c>
      <c r="D67" s="336"/>
      <c r="E67" s="336" t="s">
        <v>1082</v>
      </c>
      <c r="F67" s="336"/>
      <c r="G67" s="336" t="s">
        <v>482</v>
      </c>
      <c r="H67" s="999" t="s">
        <v>2274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1801</v>
      </c>
      <c r="F68" s="336"/>
      <c r="G68" s="336" t="s">
        <v>482</v>
      </c>
      <c r="H68" s="999" t="s">
        <v>2277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2207</v>
      </c>
      <c r="F69" s="336"/>
      <c r="G69" s="336" t="s">
        <v>482</v>
      </c>
      <c r="H69" s="1000">
        <v>44995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1445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1362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1363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404</v>
      </c>
      <c r="F77" s="336"/>
      <c r="G77" s="336" t="s">
        <v>482</v>
      </c>
      <c r="H77" s="356">
        <v>2733120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2149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2147</v>
      </c>
      <c r="F81" s="336"/>
      <c r="G81" s="337"/>
      <c r="H81" s="337" t="s">
        <v>2148</v>
      </c>
      <c r="I81" s="800" t="s">
        <v>2279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1907</v>
      </c>
      <c r="D84" s="336"/>
      <c r="E84" s="109" t="s">
        <v>2063</v>
      </c>
      <c r="F84" s="336"/>
      <c r="G84" s="337"/>
      <c r="H84" s="337" t="s">
        <v>2148</v>
      </c>
      <c r="I84" s="1018" t="s">
        <v>1071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2150</v>
      </c>
      <c r="F85" s="336"/>
      <c r="G85" s="337"/>
      <c r="H85" s="337" t="s">
        <v>2148</v>
      </c>
      <c r="I85" s="802" t="s">
        <v>2280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1568</v>
      </c>
      <c r="I90" s="804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517</v>
      </c>
      <c r="F91" s="493"/>
      <c r="G91" s="337" t="s">
        <v>952</v>
      </c>
      <c r="H91" s="494">
        <v>2795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168</v>
      </c>
      <c r="F92" s="493"/>
      <c r="G92" s="337" t="s">
        <v>952</v>
      </c>
      <c r="H92" s="494">
        <v>2518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696</v>
      </c>
      <c r="F93" s="493"/>
      <c r="G93" s="337" t="s">
        <v>952</v>
      </c>
      <c r="H93" s="494">
        <v>325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2212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44995.400616782405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2301</v>
      </c>
      <c r="D3" s="1120"/>
      <c r="E3" s="1118"/>
      <c r="F3" s="1120"/>
      <c r="G3" s="1121"/>
      <c r="H3" s="1120"/>
      <c r="I3" s="1118"/>
      <c r="J3" s="1118"/>
      <c r="K3" s="1122" t="s">
        <v>1174</v>
      </c>
      <c r="L3" s="1117"/>
    </row>
    <row r="4" spans="1:13" s="430" customFormat="1" ht="15" customHeight="1" x14ac:dyDescent="0.2">
      <c r="A4" s="92"/>
      <c r="B4" s="1123"/>
      <c r="C4" s="1124" t="s">
        <v>2302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2303</v>
      </c>
      <c r="D5" s="1126"/>
      <c r="E5" s="1126"/>
      <c r="F5" s="1126"/>
      <c r="G5" s="1126"/>
      <c r="H5" s="1126"/>
      <c r="I5" s="1127"/>
      <c r="J5" s="1127"/>
      <c r="K5" s="1130" t="s">
        <v>2304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1432</v>
      </c>
      <c r="F11" s="110"/>
      <c r="G11" s="148"/>
      <c r="H11" s="110"/>
      <c r="I11" s="111"/>
      <c r="J11" s="147" t="s">
        <v>482</v>
      </c>
      <c r="K11" s="239">
        <v>3397877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1367</v>
      </c>
      <c r="F13" s="110"/>
      <c r="G13" s="148"/>
      <c r="H13" s="110"/>
      <c r="I13" s="111"/>
      <c r="J13" s="147" t="s">
        <v>482</v>
      </c>
      <c r="K13" s="239">
        <v>855372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967</v>
      </c>
      <c r="J15" s="112"/>
      <c r="K15" s="239">
        <v>4253249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1168</v>
      </c>
      <c r="D17" s="141"/>
      <c r="E17" s="150" t="s">
        <v>2062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1170</v>
      </c>
      <c r="D19" s="459"/>
      <c r="E19" s="460" t="s">
        <v>1236</v>
      </c>
      <c r="F19" s="461"/>
      <c r="G19" s="459"/>
      <c r="H19" s="461"/>
      <c r="I19" s="465"/>
      <c r="J19" s="147" t="s">
        <v>482</v>
      </c>
      <c r="K19" s="496">
        <v>610200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2163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2196</v>
      </c>
      <c r="D21" s="1071"/>
      <c r="E21" s="1195" t="s">
        <v>2209</v>
      </c>
      <c r="F21" s="1186"/>
      <c r="G21" s="720"/>
      <c r="H21" s="1186"/>
      <c r="I21" s="1226"/>
      <c r="J21" s="1225" t="s">
        <v>952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2197</v>
      </c>
      <c r="D22" s="1071"/>
      <c r="E22" s="1195" t="s">
        <v>2210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2198</v>
      </c>
      <c r="D23" s="1071"/>
      <c r="E23" s="1195" t="s">
        <v>2199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2260</v>
      </c>
      <c r="D24" s="1071"/>
      <c r="E24" s="1241" t="s">
        <v>2269</v>
      </c>
      <c r="F24" s="1072"/>
      <c r="G24" s="1071"/>
      <c r="H24" s="1072"/>
      <c r="I24" s="1073"/>
      <c r="J24" s="1225" t="s">
        <v>952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1673</v>
      </c>
      <c r="F25" s="587" t="s">
        <v>952</v>
      </c>
      <c r="G25" s="895" t="s">
        <v>952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1673</v>
      </c>
      <c r="F26" s="587" t="s">
        <v>952</v>
      </c>
      <c r="G26" s="806" t="s">
        <v>952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1673</v>
      </c>
      <c r="F27" s="587" t="s">
        <v>952</v>
      </c>
      <c r="G27" s="806" t="s">
        <v>952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1654</v>
      </c>
      <c r="D28" s="141"/>
      <c r="E28" s="218" t="s">
        <v>1673</v>
      </c>
      <c r="F28" s="587" t="s">
        <v>952</v>
      </c>
      <c r="G28" s="806" t="s">
        <v>952</v>
      </c>
      <c r="H28" s="109" t="s">
        <v>304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967</v>
      </c>
      <c r="J29" s="151" t="s">
        <v>482</v>
      </c>
      <c r="K29" s="239">
        <v>610200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1173</v>
      </c>
      <c r="D31" s="141"/>
      <c r="E31" s="218" t="s">
        <v>211</v>
      </c>
      <c r="F31" s="179"/>
      <c r="G31" s="180"/>
      <c r="H31" s="179"/>
      <c r="I31" s="111"/>
      <c r="J31" s="147" t="s">
        <v>482</v>
      </c>
      <c r="K31" s="239">
        <v>209282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864</v>
      </c>
      <c r="F32" s="179"/>
      <c r="G32" s="180"/>
      <c r="H32" s="179"/>
      <c r="I32" s="111"/>
      <c r="J32" s="147" t="s">
        <v>482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1303</v>
      </c>
      <c r="D33" s="141"/>
      <c r="E33" s="218" t="s">
        <v>688</v>
      </c>
      <c r="F33" s="109"/>
      <c r="G33" s="141"/>
      <c r="H33" s="109"/>
      <c r="I33" s="111"/>
      <c r="J33" s="147" t="s">
        <v>482</v>
      </c>
      <c r="K33" s="239">
        <v>5987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267</v>
      </c>
      <c r="F34" s="109"/>
      <c r="G34" s="141"/>
      <c r="H34" s="109"/>
      <c r="I34" s="111"/>
      <c r="J34" s="147" t="s">
        <v>482</v>
      </c>
      <c r="K34" s="708">
        <v>207533</v>
      </c>
      <c r="L34" s="141"/>
    </row>
    <row r="35" spans="1:12" s="3" customFormat="1" ht="12" customHeight="1" x14ac:dyDescent="0.2">
      <c r="A35" s="138"/>
      <c r="B35" s="141"/>
      <c r="C35" s="108" t="s">
        <v>1304</v>
      </c>
      <c r="D35" s="141"/>
      <c r="E35" s="218" t="s">
        <v>1886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1560</v>
      </c>
      <c r="D36" s="1071"/>
      <c r="E36" s="1237" t="s">
        <v>2268</v>
      </c>
      <c r="F36" s="1072"/>
      <c r="G36" s="1071"/>
      <c r="H36" s="1072"/>
      <c r="I36" s="1073"/>
      <c r="J36" s="485" t="s">
        <v>952</v>
      </c>
      <c r="K36" s="1229">
        <v>79859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967</v>
      </c>
      <c r="J37" s="151" t="s">
        <v>482</v>
      </c>
      <c r="K37" s="239">
        <v>552661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1659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778</v>
      </c>
      <c r="F41" s="219"/>
      <c r="G41" s="220"/>
      <c r="H41" s="219"/>
      <c r="I41" s="111"/>
      <c r="J41" s="147" t="s">
        <v>482</v>
      </c>
      <c r="K41" s="239">
        <v>30939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846</v>
      </c>
      <c r="F43" s="219"/>
      <c r="G43" s="220"/>
      <c r="H43" s="219"/>
      <c r="I43" s="111"/>
      <c r="J43" s="147" t="s">
        <v>482</v>
      </c>
      <c r="K43" s="239">
        <v>355466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701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1280</v>
      </c>
      <c r="F47" s="109"/>
      <c r="G47" s="141"/>
      <c r="H47" s="109"/>
      <c r="I47" s="111"/>
      <c r="J47" s="147" t="s">
        <v>482</v>
      </c>
      <c r="K47" s="156">
        <v>15019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840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1837</v>
      </c>
      <c r="D50" s="141"/>
      <c r="E50" s="218" t="s">
        <v>1835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1673</v>
      </c>
      <c r="F51" s="587" t="s">
        <v>952</v>
      </c>
      <c r="G51" s="806" t="s">
        <v>952</v>
      </c>
      <c r="H51" s="109" t="s">
        <v>304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967</v>
      </c>
      <c r="J52" s="147" t="s">
        <v>482</v>
      </c>
      <c r="K52" s="239">
        <v>15019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1398</v>
      </c>
      <c r="D54" s="141"/>
      <c r="E54" s="218" t="s">
        <v>1127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202</v>
      </c>
      <c r="F55" s="109"/>
      <c r="G55" s="141"/>
      <c r="H55" s="109"/>
      <c r="I55" s="111"/>
      <c r="J55" s="147" t="s">
        <v>482</v>
      </c>
      <c r="K55" s="156">
        <v>76413</v>
      </c>
      <c r="L55" s="141"/>
    </row>
    <row r="56" spans="1:12" s="3" customFormat="1" ht="12" customHeight="1" x14ac:dyDescent="0.2">
      <c r="A56" s="138"/>
      <c r="B56" s="141"/>
      <c r="C56" s="108" t="s">
        <v>1060</v>
      </c>
      <c r="D56" s="141"/>
      <c r="E56" s="218" t="s">
        <v>1546</v>
      </c>
      <c r="F56" s="109"/>
      <c r="G56" s="141"/>
      <c r="H56" s="109"/>
      <c r="I56" s="111"/>
      <c r="J56" s="147" t="s">
        <v>482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1648</v>
      </c>
      <c r="D57" s="141"/>
      <c r="E57" s="218" t="s">
        <v>1673</v>
      </c>
      <c r="F57" s="587" t="s">
        <v>952</v>
      </c>
      <c r="G57" s="806" t="s">
        <v>952</v>
      </c>
      <c r="H57" s="109" t="s">
        <v>304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967</v>
      </c>
      <c r="J58" s="151" t="s">
        <v>482</v>
      </c>
      <c r="K58" s="239">
        <v>76413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1020</v>
      </c>
      <c r="D61" s="141"/>
      <c r="E61" s="218" t="s">
        <v>859</v>
      </c>
      <c r="F61" s="179"/>
      <c r="G61" s="180"/>
      <c r="H61" s="179"/>
      <c r="I61" s="111"/>
      <c r="J61" s="147" t="s">
        <v>482</v>
      </c>
      <c r="K61" s="156">
        <v>6924</v>
      </c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1769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1467</v>
      </c>
      <c r="D63" s="141"/>
      <c r="E63" s="218" t="s">
        <v>1204</v>
      </c>
      <c r="F63" s="179"/>
      <c r="G63" s="180"/>
      <c r="H63" s="179"/>
      <c r="I63" s="111"/>
      <c r="J63" s="147" t="s">
        <v>482</v>
      </c>
      <c r="K63" s="156">
        <v>0</v>
      </c>
      <c r="L63" s="141"/>
    </row>
    <row r="64" spans="1:12" s="3" customFormat="1" ht="12" customHeight="1" x14ac:dyDescent="0.2">
      <c r="A64" s="138"/>
      <c r="B64" s="141"/>
      <c r="C64" s="108" t="s">
        <v>993</v>
      </c>
      <c r="D64" s="141"/>
      <c r="E64" s="218" t="s">
        <v>1887</v>
      </c>
      <c r="F64" s="179"/>
      <c r="G64" s="180"/>
      <c r="H64" s="179"/>
      <c r="I64" s="111"/>
      <c r="J64" s="147" t="s">
        <v>482</v>
      </c>
      <c r="K64" s="239">
        <v>191744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1888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1662</v>
      </c>
      <c r="D66" s="459"/>
      <c r="E66" s="647" t="s">
        <v>1635</v>
      </c>
      <c r="F66" s="648" t="s">
        <v>952</v>
      </c>
      <c r="G66" s="805" t="s">
        <v>952</v>
      </c>
      <c r="H66" s="461" t="s">
        <v>304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1604</v>
      </c>
      <c r="F67" s="499"/>
      <c r="G67" s="506"/>
      <c r="H67" s="499"/>
      <c r="I67" s="465"/>
      <c r="J67" s="497" t="s">
        <v>482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1605</v>
      </c>
      <c r="D68" s="459"/>
      <c r="E68" s="462" t="s">
        <v>1606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787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925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1146</v>
      </c>
      <c r="D71" s="141"/>
      <c r="E71" s="218" t="s">
        <v>1448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1673</v>
      </c>
      <c r="F73" s="587" t="s">
        <v>952</v>
      </c>
      <c r="G73" s="806" t="s">
        <v>952</v>
      </c>
      <c r="H73" s="109" t="s">
        <v>304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1673</v>
      </c>
      <c r="F74" s="587" t="s">
        <v>952</v>
      </c>
      <c r="G74" s="806" t="s">
        <v>952</v>
      </c>
      <c r="H74" s="109" t="s">
        <v>304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1673</v>
      </c>
      <c r="F75" s="587" t="s">
        <v>952</v>
      </c>
      <c r="G75" s="806" t="s">
        <v>952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1673</v>
      </c>
      <c r="F76" s="587" t="s">
        <v>952</v>
      </c>
      <c r="G76" s="806" t="s">
        <v>952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1673</v>
      </c>
      <c r="F77" s="587" t="s">
        <v>952</v>
      </c>
      <c r="G77" s="806" t="s">
        <v>952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861</v>
      </c>
      <c r="D78" s="141"/>
      <c r="E78" s="218" t="s">
        <v>1673</v>
      </c>
      <c r="F78" s="587" t="s">
        <v>952</v>
      </c>
      <c r="G78" s="806" t="s">
        <v>952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1673</v>
      </c>
      <c r="F79" s="587" t="s">
        <v>952</v>
      </c>
      <c r="G79" s="806" t="s">
        <v>952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1673</v>
      </c>
      <c r="F80" s="587" t="s">
        <v>952</v>
      </c>
      <c r="G80" s="806" t="s">
        <v>952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1649</v>
      </c>
      <c r="D81" s="141"/>
      <c r="E81" s="218" t="s">
        <v>1673</v>
      </c>
      <c r="F81" s="587" t="s">
        <v>952</v>
      </c>
      <c r="G81" s="806" t="s">
        <v>2284</v>
      </c>
      <c r="H81" s="109" t="s">
        <v>304</v>
      </c>
      <c r="I81" s="111"/>
      <c r="J81" s="147" t="s">
        <v>482</v>
      </c>
      <c r="K81" s="156">
        <v>-14</v>
      </c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967</v>
      </c>
      <c r="J82" s="151" t="s">
        <v>482</v>
      </c>
      <c r="K82" s="239">
        <v>198654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1025</v>
      </c>
      <c r="D84" s="141"/>
      <c r="E84" s="218" t="s">
        <v>212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2161</v>
      </c>
      <c r="D86" s="720"/>
      <c r="E86" s="218" t="s">
        <v>2160</v>
      </c>
      <c r="F86" s="109"/>
      <c r="G86" s="141"/>
      <c r="H86" s="109"/>
      <c r="I86" s="111"/>
      <c r="J86" s="1088" t="s">
        <v>952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1754</v>
      </c>
      <c r="D88" s="141"/>
      <c r="E88" s="218" t="s">
        <v>1770</v>
      </c>
      <c r="F88" s="109"/>
      <c r="G88" s="141"/>
      <c r="H88" s="109"/>
      <c r="I88" s="111"/>
      <c r="J88" s="485" t="s">
        <v>952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6092601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1085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1688</v>
      </c>
      <c r="F95" s="109"/>
      <c r="G95" s="141"/>
      <c r="H95" s="109"/>
      <c r="I95" s="111"/>
      <c r="J95" s="532" t="s">
        <v>482</v>
      </c>
      <c r="K95" s="238">
        <v>6092601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1689</v>
      </c>
      <c r="F96" s="109"/>
      <c r="G96" s="141"/>
      <c r="H96" s="109"/>
      <c r="I96" s="111"/>
      <c r="J96" s="532" t="s">
        <v>482</v>
      </c>
      <c r="K96" s="239">
        <v>5682732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952</v>
      </c>
      <c r="G97" s="806" t="s">
        <v>2284</v>
      </c>
      <c r="H97" s="109" t="s">
        <v>304</v>
      </c>
      <c r="I97" s="111"/>
      <c r="J97" s="532" t="s">
        <v>482</v>
      </c>
      <c r="K97" s="156">
        <v>-2</v>
      </c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342</v>
      </c>
      <c r="F98" s="587" t="s">
        <v>952</v>
      </c>
      <c r="G98" s="806" t="s">
        <v>952</v>
      </c>
      <c r="H98" s="109" t="s">
        <v>304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1613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1614</v>
      </c>
      <c r="F100" s="109"/>
      <c r="G100" s="141"/>
      <c r="H100" s="109"/>
      <c r="I100" s="111"/>
      <c r="J100" s="532" t="s">
        <v>482</v>
      </c>
      <c r="K100" s="239">
        <v>409867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1615</v>
      </c>
      <c r="F102" s="109"/>
      <c r="G102" s="141"/>
      <c r="H102" s="109"/>
      <c r="I102" s="111"/>
      <c r="J102" s="532" t="s">
        <v>482</v>
      </c>
      <c r="K102" s="880">
        <v>13248164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1864</v>
      </c>
      <c r="F103" s="109"/>
      <c r="G103" s="141"/>
      <c r="H103" s="109"/>
      <c r="I103" s="111"/>
      <c r="J103" s="147" t="s">
        <v>482</v>
      </c>
      <c r="K103" s="156">
        <v>18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1865</v>
      </c>
      <c r="F104" s="109"/>
      <c r="G104" s="141"/>
      <c r="H104" s="109"/>
      <c r="I104" s="111"/>
      <c r="J104" s="147" t="s">
        <v>482</v>
      </c>
      <c r="K104" s="239">
        <v>13248182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2170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2190</v>
      </c>
      <c r="F106" s="109"/>
      <c r="G106" s="141"/>
      <c r="H106" s="109"/>
      <c r="I106" s="111"/>
      <c r="J106" s="532" t="s">
        <v>482</v>
      </c>
      <c r="K106" s="1076">
        <v>13658049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1342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1449</v>
      </c>
      <c r="D113" s="141"/>
      <c r="E113" s="218" t="s">
        <v>81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1450</v>
      </c>
      <c r="D114" s="141"/>
      <c r="E114" s="109" t="s">
        <v>2073</v>
      </c>
      <c r="F114" s="587" t="s">
        <v>952</v>
      </c>
      <c r="G114" s="806" t="s">
        <v>952</v>
      </c>
      <c r="H114" s="109" t="s">
        <v>304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1451</v>
      </c>
      <c r="D116" s="141"/>
      <c r="E116" s="150" t="s">
        <v>262</v>
      </c>
      <c r="F116" s="109"/>
      <c r="G116" s="148"/>
      <c r="H116" s="110"/>
      <c r="I116" s="111"/>
      <c r="J116" s="485" t="s">
        <v>952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1878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1875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1874</v>
      </c>
      <c r="D122" s="141"/>
      <c r="E122" s="109" t="s">
        <v>1877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1433</v>
      </c>
      <c r="D123" s="141"/>
      <c r="E123" s="109" t="s">
        <v>1592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2261</v>
      </c>
      <c r="F127" s="109"/>
      <c r="G127" s="141"/>
      <c r="H127" s="109"/>
      <c r="I127" s="111"/>
      <c r="J127" s="447" t="s">
        <v>482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368</v>
      </c>
      <c r="F128" s="109"/>
      <c r="G128" s="141"/>
      <c r="H128" s="109"/>
      <c r="I128" s="111"/>
      <c r="J128" s="447" t="s">
        <v>482</v>
      </c>
      <c r="K128" s="156">
        <v>79859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1251</v>
      </c>
      <c r="D130" s="141"/>
      <c r="E130" s="109" t="s">
        <v>370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207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350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858</v>
      </c>
      <c r="D134" s="141"/>
      <c r="E134" s="109" t="s">
        <v>76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77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2060</v>
      </c>
      <c r="D136" s="141"/>
      <c r="E136" s="109" t="s">
        <v>2056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871</v>
      </c>
      <c r="D137" s="141"/>
      <c r="E137" s="109" t="s">
        <v>2057</v>
      </c>
      <c r="F137" s="785" t="s">
        <v>952</v>
      </c>
      <c r="G137" s="896" t="s">
        <v>952</v>
      </c>
      <c r="H137" s="744" t="s">
        <v>304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2186</v>
      </c>
      <c r="D138" s="141"/>
      <c r="E138" s="1186" t="s">
        <v>2188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2187</v>
      </c>
      <c r="D139" s="141"/>
      <c r="E139" s="1186" t="s">
        <v>2189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1193</v>
      </c>
      <c r="D142" s="141"/>
      <c r="E142" s="109" t="s">
        <v>343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344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345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346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204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225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226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227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228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229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2058</v>
      </c>
      <c r="D153" s="141"/>
      <c r="E153" s="109" t="s">
        <v>2064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2061</v>
      </c>
      <c r="D154" s="141"/>
      <c r="E154" s="109" t="s">
        <v>2065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2059</v>
      </c>
      <c r="D156" s="141"/>
      <c r="E156" s="109" t="s">
        <v>2066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2171</v>
      </c>
      <c r="D157" s="1071"/>
      <c r="E157" s="1186" t="s">
        <v>2201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2172</v>
      </c>
      <c r="D158" s="1071"/>
      <c r="E158" s="1186" t="s">
        <v>2202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2173</v>
      </c>
      <c r="D159" s="1071"/>
      <c r="E159" s="1186" t="s">
        <v>2175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2174</v>
      </c>
      <c r="D160" s="1071"/>
      <c r="E160" s="1186" t="s">
        <v>2176</v>
      </c>
      <c r="F160" s="1231" t="s">
        <v>952</v>
      </c>
      <c r="G160" s="1232" t="s">
        <v>952</v>
      </c>
      <c r="H160" s="1186" t="s">
        <v>304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2262</v>
      </c>
      <c r="J161" s="447" t="s">
        <v>482</v>
      </c>
      <c r="K161" s="1243">
        <v>79859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1106</v>
      </c>
      <c r="D163" s="1071"/>
      <c r="E163" s="1072" t="s">
        <v>2263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2185</v>
      </c>
      <c r="D164" s="521"/>
      <c r="E164" s="1072"/>
      <c r="F164" s="1071"/>
      <c r="G164" s="1071"/>
      <c r="H164" s="1185"/>
      <c r="I164" s="1073" t="s">
        <v>2264</v>
      </c>
      <c r="J164" s="447" t="s">
        <v>482</v>
      </c>
      <c r="K164" s="239">
        <v>79859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2213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44995.400616782405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1070</v>
      </c>
      <c r="S3" s="1140"/>
    </row>
    <row r="4" spans="1:19" s="80" customFormat="1" ht="15" customHeight="1" x14ac:dyDescent="0.2">
      <c r="A4" s="77"/>
      <c r="B4" s="1123"/>
      <c r="C4" s="1124" t="s">
        <v>2302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1401</v>
      </c>
      <c r="S4" s="1143"/>
    </row>
    <row r="5" spans="1:19" s="80" customFormat="1" ht="11.1" customHeight="1" x14ac:dyDescent="0.2">
      <c r="A5" s="77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1461</v>
      </c>
      <c r="M8" s="9" t="s">
        <v>1447</v>
      </c>
      <c r="N8" s="9" t="s">
        <v>985</v>
      </c>
      <c r="O8" s="9" t="s">
        <v>1717</v>
      </c>
      <c r="P8" s="9" t="s">
        <v>464</v>
      </c>
      <c r="Q8" s="9" t="s">
        <v>465</v>
      </c>
      <c r="R8" s="643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4" t="s">
        <v>1085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482</v>
      </c>
      <c r="L11" s="63">
        <v>159548</v>
      </c>
      <c r="M11" s="63"/>
      <c r="N11" s="63">
        <v>0</v>
      </c>
      <c r="O11" s="63">
        <v>43205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482</v>
      </c>
      <c r="L14" s="63">
        <v>5200</v>
      </c>
      <c r="M14" s="63"/>
      <c r="N14" s="63">
        <v>8716</v>
      </c>
      <c r="O14" s="63">
        <v>4700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482</v>
      </c>
      <c r="L19" s="63">
        <v>0</v>
      </c>
      <c r="M19" s="63"/>
      <c r="N19" s="63"/>
      <c r="O19" s="63">
        <v>5975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/>
      <c r="O20" s="63">
        <v>137799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1167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482</v>
      </c>
      <c r="L21" s="63">
        <v>-7836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571</v>
      </c>
      <c r="F23" s="806" t="s">
        <v>952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482</v>
      </c>
      <c r="L24" s="238">
        <v>-2636</v>
      </c>
      <c r="M24" s="238">
        <v>0</v>
      </c>
      <c r="N24" s="238">
        <v>8716</v>
      </c>
      <c r="O24" s="238">
        <v>148474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482</v>
      </c>
      <c r="L26" s="63"/>
      <c r="M26" s="63">
        <v>0</v>
      </c>
      <c r="N26" s="63">
        <v>1775</v>
      </c>
      <c r="O26" s="63">
        <v>9154</v>
      </c>
      <c r="P26" s="63">
        <v>50000</v>
      </c>
      <c r="Q26" s="63">
        <v>91315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>
        <v>2259</v>
      </c>
      <c r="O27" s="63">
        <v>11651</v>
      </c>
      <c r="P27" s="63"/>
      <c r="Q27" s="63">
        <v>116218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571</v>
      </c>
      <c r="F37" s="806" t="s">
        <v>952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482</v>
      </c>
      <c r="L38" s="238">
        <v>0</v>
      </c>
      <c r="M38" s="238">
        <v>0</v>
      </c>
      <c r="N38" s="238">
        <v>4034</v>
      </c>
      <c r="O38" s="238">
        <v>20805</v>
      </c>
      <c r="P38" s="238">
        <v>50000</v>
      </c>
      <c r="Q38" s="238">
        <v>207533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1609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>
        <v>18189</v>
      </c>
      <c r="O47" s="63">
        <v>65939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482</v>
      </c>
      <c r="L48" s="63">
        <v>38901</v>
      </c>
      <c r="M48" s="63"/>
      <c r="N48" s="63"/>
      <c r="O48" s="63">
        <v>26356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571</v>
      </c>
      <c r="F49" s="806" t="s">
        <v>952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482</v>
      </c>
      <c r="L50" s="238">
        <v>38901</v>
      </c>
      <c r="M50" s="238">
        <v>0</v>
      </c>
      <c r="N50" s="238">
        <v>18189</v>
      </c>
      <c r="O50" s="238">
        <v>92295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571</v>
      </c>
      <c r="F57" s="806" t="s">
        <v>952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1792</v>
      </c>
      <c r="D62" s="141"/>
      <c r="E62" s="150" t="s">
        <v>1452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571</v>
      </c>
      <c r="F63" s="806" t="s">
        <v>952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10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1410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9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571</v>
      </c>
      <c r="F70" s="806" t="s">
        <v>952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571</v>
      </c>
      <c r="F71" s="806" t="s">
        <v>952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1430</v>
      </c>
      <c r="F76" s="141"/>
      <c r="G76" s="109"/>
      <c r="H76" s="109"/>
      <c r="I76" s="149"/>
      <c r="J76" s="109"/>
      <c r="K76" s="147" t="s">
        <v>482</v>
      </c>
      <c r="L76" s="63"/>
      <c r="M76" s="63">
        <v>5987</v>
      </c>
      <c r="N76" s="63"/>
      <c r="O76" s="63">
        <v>1676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7333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13469</v>
      </c>
      <c r="M79" s="63"/>
      <c r="N79" s="63"/>
      <c r="O79" s="63">
        <v>1913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1442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571</v>
      </c>
      <c r="F82" s="806" t="s">
        <v>952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482</v>
      </c>
      <c r="L83" s="238">
        <v>13469</v>
      </c>
      <c r="M83" s="238">
        <v>5987</v>
      </c>
      <c r="N83" s="238">
        <v>0</v>
      </c>
      <c r="O83" s="238">
        <v>10922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1525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39765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1495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571</v>
      </c>
      <c r="F90" s="806" t="s">
        <v>952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482</v>
      </c>
      <c r="L91" s="238">
        <v>0</v>
      </c>
      <c r="M91" s="238">
        <v>0</v>
      </c>
      <c r="N91" s="238">
        <v>0</v>
      </c>
      <c r="O91" s="238">
        <v>39765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1512</v>
      </c>
      <c r="D93" s="141"/>
      <c r="E93" s="150" t="s">
        <v>571</v>
      </c>
      <c r="F93" s="1020" t="s">
        <v>952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482</v>
      </c>
      <c r="L95" s="259">
        <v>209282</v>
      </c>
      <c r="M95" s="259">
        <v>5987</v>
      </c>
      <c r="N95" s="259">
        <v>30939</v>
      </c>
      <c r="O95" s="259">
        <v>355466</v>
      </c>
      <c r="P95" s="259">
        <v>50000</v>
      </c>
      <c r="Q95" s="259">
        <v>207533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2214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44995.400616782405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1474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1573</v>
      </c>
      <c r="F14" s="180"/>
      <c r="G14" s="180"/>
      <c r="H14" s="179"/>
      <c r="I14" s="1035" t="s">
        <v>2139</v>
      </c>
      <c r="J14" s="1035" t="s">
        <v>2139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779</v>
      </c>
      <c r="F15" s="180"/>
      <c r="G15" s="180"/>
      <c r="H15" s="179"/>
      <c r="I15" s="1035" t="s">
        <v>2139</v>
      </c>
      <c r="J15" s="1035" t="s">
        <v>2139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1502</v>
      </c>
      <c r="F16" s="180"/>
      <c r="G16" s="180"/>
      <c r="H16" s="179"/>
      <c r="I16" s="1035" t="s">
        <v>2139</v>
      </c>
      <c r="J16" s="1035" t="s">
        <v>2139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1419</v>
      </c>
      <c r="F17" s="180"/>
      <c r="G17" s="180"/>
      <c r="H17" s="179"/>
      <c r="I17" s="1035" t="s">
        <v>2139</v>
      </c>
      <c r="J17" s="1035" t="s">
        <v>2139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571</v>
      </c>
      <c r="F18" s="805" t="s">
        <v>952</v>
      </c>
      <c r="G18" s="459" t="s">
        <v>893</v>
      </c>
      <c r="H18" s="499"/>
      <c r="I18" s="1035" t="s">
        <v>2139</v>
      </c>
      <c r="J18" s="1035" t="s">
        <v>2139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2141</v>
      </c>
      <c r="K21" s="502" t="s">
        <v>566</v>
      </c>
      <c r="L21" s="502" t="s">
        <v>1343</v>
      </c>
      <c r="M21" s="502" t="s">
        <v>1407</v>
      </c>
      <c r="N21" s="502" t="s">
        <v>1420</v>
      </c>
      <c r="O21" s="502" t="s">
        <v>1421</v>
      </c>
      <c r="P21" s="502" t="s">
        <v>1422</v>
      </c>
      <c r="Q21" s="502" t="s">
        <v>1423</v>
      </c>
      <c r="R21" s="502" t="s">
        <v>624</v>
      </c>
      <c r="S21" s="502" t="s">
        <v>1520</v>
      </c>
      <c r="T21" s="502" t="s">
        <v>1521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981</v>
      </c>
      <c r="L23" s="503" t="s">
        <v>1085</v>
      </c>
      <c r="M23" s="503" t="s">
        <v>1085</v>
      </c>
      <c r="N23" s="503" t="s">
        <v>981</v>
      </c>
      <c r="O23" s="503" t="s">
        <v>981</v>
      </c>
      <c r="P23" s="503" t="s">
        <v>1085</v>
      </c>
      <c r="Q23" s="503" t="s">
        <v>1085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1522</v>
      </c>
      <c r="F24" s="506"/>
      <c r="G24" s="506"/>
      <c r="H24" s="499"/>
      <c r="I24" s="648" t="s">
        <v>2142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952</v>
      </c>
      <c r="S24" s="1059" t="s">
        <v>952</v>
      </c>
      <c r="T24" s="1059" t="s">
        <v>952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1008</v>
      </c>
      <c r="F25" s="506"/>
      <c r="G25" s="506"/>
      <c r="H25" s="499"/>
      <c r="I25" s="648" t="s">
        <v>2142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952</v>
      </c>
      <c r="S25" s="1059" t="s">
        <v>952</v>
      </c>
      <c r="T25" s="1059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8" t="s">
        <v>2142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952</v>
      </c>
      <c r="S26" s="1059" t="s">
        <v>952</v>
      </c>
      <c r="T26" s="1059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1455</v>
      </c>
      <c r="M29" s="31" t="s">
        <v>1456</v>
      </c>
      <c r="N29" s="31" t="s">
        <v>1457</v>
      </c>
      <c r="O29" s="31" t="s">
        <v>1456</v>
      </c>
      <c r="P29" s="31" t="s">
        <v>1457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1086</v>
      </c>
      <c r="M31" s="49" t="s">
        <v>1085</v>
      </c>
      <c r="N31" s="49" t="s">
        <v>981</v>
      </c>
      <c r="O31" s="49" t="s">
        <v>1085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1169</v>
      </c>
      <c r="D32" s="167"/>
      <c r="E32" s="177" t="s">
        <v>593</v>
      </c>
      <c r="F32" s="174"/>
      <c r="G32" s="174"/>
      <c r="H32" s="186"/>
      <c r="I32" s="149"/>
      <c r="J32" s="1035" t="s">
        <v>2139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842</v>
      </c>
      <c r="F33" s="508"/>
      <c r="G33" s="508"/>
      <c r="H33" s="507"/>
      <c r="I33" s="149"/>
      <c r="J33" s="1035" t="s">
        <v>2139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52</v>
      </c>
      <c r="F34" s="508"/>
      <c r="G34" s="508"/>
      <c r="H34" s="507"/>
      <c r="I34" s="149"/>
      <c r="J34" s="1035" t="s">
        <v>2139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53</v>
      </c>
      <c r="F35" s="508"/>
      <c r="G35" s="508"/>
      <c r="H35" s="507"/>
      <c r="I35" s="149"/>
      <c r="J35" s="1035" t="s">
        <v>2139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1170</v>
      </c>
      <c r="D36" s="501"/>
      <c r="E36" s="500" t="s">
        <v>1108</v>
      </c>
      <c r="F36" s="508"/>
      <c r="G36" s="508"/>
      <c r="H36" s="507"/>
      <c r="I36" s="149"/>
      <c r="J36" s="1035" t="s">
        <v>2139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872</v>
      </c>
      <c r="F37" s="508"/>
      <c r="G37" s="508"/>
      <c r="H37" s="507"/>
      <c r="I37" s="149"/>
      <c r="J37" s="1035" t="s">
        <v>2139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565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1107</v>
      </c>
      <c r="F42" s="180"/>
      <c r="G42" s="180"/>
      <c r="H42" s="179"/>
      <c r="I42" s="179"/>
      <c r="J42" s="1035" t="s">
        <v>2139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1173</v>
      </c>
      <c r="D43" s="167"/>
      <c r="E43" s="177" t="s">
        <v>1313</v>
      </c>
      <c r="F43" s="180"/>
      <c r="G43" s="180"/>
      <c r="H43" s="179"/>
      <c r="I43" s="179"/>
      <c r="J43" s="1035" t="s">
        <v>2139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170</v>
      </c>
      <c r="F44" s="180"/>
      <c r="G44" s="180"/>
      <c r="H44" s="179"/>
      <c r="I44" s="179"/>
      <c r="J44" s="1035" t="s">
        <v>2139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592</v>
      </c>
      <c r="F45" s="180"/>
      <c r="G45" s="180"/>
      <c r="H45" s="179"/>
      <c r="I45" s="179"/>
      <c r="J45" s="1035" t="s">
        <v>2139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1424</v>
      </c>
      <c r="F46" s="180"/>
      <c r="G46" s="180"/>
      <c r="H46" s="179"/>
      <c r="I46" s="179"/>
      <c r="J46" s="1035" t="s">
        <v>2139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1045</v>
      </c>
      <c r="F47" s="180"/>
      <c r="G47" s="180"/>
      <c r="H47" s="179"/>
      <c r="I47" s="179"/>
      <c r="J47" s="1035" t="s">
        <v>2139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140</v>
      </c>
      <c r="F48" s="180"/>
      <c r="G48" s="180"/>
      <c r="H48" s="179"/>
      <c r="I48" s="179"/>
      <c r="J48" s="1035" t="s">
        <v>2139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324</v>
      </c>
      <c r="F49" s="180"/>
      <c r="G49" s="180"/>
      <c r="H49" s="179"/>
      <c r="I49" s="179"/>
      <c r="J49" s="1035" t="s">
        <v>2139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1721</v>
      </c>
      <c r="F53" s="180"/>
      <c r="G53" s="180"/>
      <c r="H53" s="179"/>
      <c r="I53" s="179"/>
      <c r="J53" s="1035" t="s">
        <v>2140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722</v>
      </c>
      <c r="M59" s="214" t="s">
        <v>723</v>
      </c>
      <c r="N59" s="214" t="s">
        <v>559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2074</v>
      </c>
      <c r="M61" s="215" t="s">
        <v>2074</v>
      </c>
      <c r="N61" s="215" t="s">
        <v>1086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325</v>
      </c>
      <c r="F62" s="141"/>
      <c r="G62" s="141"/>
      <c r="H62" s="109"/>
      <c r="I62" s="109"/>
      <c r="J62" s="1035" t="s">
        <v>2140</v>
      </c>
      <c r="K62" s="69">
        <v>1</v>
      </c>
      <c r="L62" s="1042" t="s">
        <v>2285</v>
      </c>
      <c r="M62" s="1042" t="s">
        <v>952</v>
      </c>
      <c r="N62" s="69">
        <v>1</v>
      </c>
      <c r="O62" s="1042" t="s">
        <v>2286</v>
      </c>
      <c r="P62" s="1042" t="s">
        <v>952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959</v>
      </c>
      <c r="F63" s="141"/>
      <c r="G63" s="141"/>
      <c r="H63" s="109"/>
      <c r="I63" s="109"/>
      <c r="J63" s="1035" t="s">
        <v>2140</v>
      </c>
      <c r="K63" s="69">
        <v>1</v>
      </c>
      <c r="L63" s="1042" t="s">
        <v>2285</v>
      </c>
      <c r="M63" s="1042" t="s">
        <v>952</v>
      </c>
      <c r="N63" s="69">
        <v>1</v>
      </c>
      <c r="O63" s="1042" t="s">
        <v>2286</v>
      </c>
      <c r="P63" s="1042" t="s">
        <v>952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1792</v>
      </c>
      <c r="D64" s="141"/>
      <c r="E64" s="150" t="s">
        <v>1300</v>
      </c>
      <c r="F64" s="141"/>
      <c r="G64" s="141"/>
      <c r="H64" s="109"/>
      <c r="I64" s="109"/>
      <c r="J64" s="1035" t="s">
        <v>2140</v>
      </c>
      <c r="K64" s="69">
        <v>1</v>
      </c>
      <c r="L64" s="1042" t="s">
        <v>2285</v>
      </c>
      <c r="M64" s="1042" t="s">
        <v>952</v>
      </c>
      <c r="N64" s="69">
        <v>1</v>
      </c>
      <c r="O64" s="1042" t="s">
        <v>2286</v>
      </c>
      <c r="P64" s="1042" t="s">
        <v>952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1301</v>
      </c>
      <c r="F65" s="141"/>
      <c r="G65" s="141"/>
      <c r="H65" s="109"/>
      <c r="I65" s="109"/>
      <c r="J65" s="1035" t="s">
        <v>2140</v>
      </c>
      <c r="K65" s="69">
        <v>1</v>
      </c>
      <c r="L65" s="1042" t="s">
        <v>2285</v>
      </c>
      <c r="M65" s="1042" t="s">
        <v>952</v>
      </c>
      <c r="N65" s="69">
        <v>1</v>
      </c>
      <c r="O65" s="1042" t="s">
        <v>2286</v>
      </c>
      <c r="P65" s="1042" t="s">
        <v>952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1494</v>
      </c>
      <c r="F66" s="141"/>
      <c r="G66" s="141"/>
      <c r="H66" s="109"/>
      <c r="I66" s="109"/>
      <c r="J66" s="1035" t="s">
        <v>2140</v>
      </c>
      <c r="K66" s="69">
        <v>1</v>
      </c>
      <c r="L66" s="1042" t="s">
        <v>2285</v>
      </c>
      <c r="M66" s="1042" t="s">
        <v>952</v>
      </c>
      <c r="N66" s="69">
        <v>1</v>
      </c>
      <c r="O66" s="1042" t="s">
        <v>2286</v>
      </c>
      <c r="P66" s="1042" t="s">
        <v>952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223</v>
      </c>
      <c r="F67" s="141"/>
      <c r="G67" s="141"/>
      <c r="H67" s="109"/>
      <c r="I67" s="109"/>
      <c r="J67" s="1035" t="s">
        <v>2140</v>
      </c>
      <c r="K67" s="69">
        <v>1</v>
      </c>
      <c r="L67" s="1042" t="s">
        <v>2285</v>
      </c>
      <c r="M67" s="1042" t="s">
        <v>952</v>
      </c>
      <c r="N67" s="69">
        <v>1</v>
      </c>
      <c r="O67" s="1042" t="s">
        <v>2286</v>
      </c>
      <c r="P67" s="1042" t="s">
        <v>952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1042</v>
      </c>
      <c r="F68" s="141"/>
      <c r="G68" s="141"/>
      <c r="H68" s="109"/>
      <c r="I68" s="109"/>
      <c r="J68" s="1035" t="s">
        <v>2140</v>
      </c>
      <c r="K68" s="69"/>
      <c r="L68" s="1042" t="s">
        <v>952</v>
      </c>
      <c r="M68" s="1042" t="s">
        <v>952</v>
      </c>
      <c r="N68" s="69"/>
      <c r="O68" s="1042" t="s">
        <v>952</v>
      </c>
      <c r="P68" s="1042" t="s">
        <v>952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571</v>
      </c>
      <c r="F69" s="806" t="s">
        <v>952</v>
      </c>
      <c r="G69" s="141" t="s">
        <v>1454</v>
      </c>
      <c r="H69" s="109"/>
      <c r="I69" s="109"/>
      <c r="J69" s="1035" t="s">
        <v>2140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994" t="s">
        <v>2249</v>
      </c>
      <c r="C1" s="994" t="s">
        <v>2250</v>
      </c>
      <c r="D1" s="994" t="s">
        <v>2251</v>
      </c>
      <c r="E1" s="994" t="s">
        <v>2252</v>
      </c>
      <c r="F1" s="994" t="s">
        <v>2253</v>
      </c>
      <c r="G1" s="994" t="s">
        <v>2254</v>
      </c>
      <c r="H1" s="994" t="s">
        <v>2255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44995.400616782405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1"/>
    </row>
    <row r="4" spans="1:23" s="80" customFormat="1" ht="15" customHeight="1" x14ac:dyDescent="0.2">
      <c r="A4" s="519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818921800</v>
      </c>
      <c r="M11" s="142" t="s">
        <v>1293</v>
      </c>
      <c r="N11" s="216"/>
      <c r="O11" s="216"/>
      <c r="P11" s="246"/>
      <c r="Q11" s="142" t="s">
        <v>482</v>
      </c>
      <c r="R11" s="238">
        <v>3366366</v>
      </c>
      <c r="S11" s="238">
        <v>3072000</v>
      </c>
      <c r="T11" s="238">
        <v>1322742</v>
      </c>
      <c r="U11" s="142"/>
      <c r="V11" s="259">
        <v>7761108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1184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1140</v>
      </c>
      <c r="F15" s="947" t="s">
        <v>924</v>
      </c>
      <c r="G15" s="947" t="s">
        <v>2100</v>
      </c>
      <c r="H15" s="947" t="s">
        <v>596</v>
      </c>
      <c r="I15" s="947" t="s">
        <v>1438</v>
      </c>
      <c r="J15" s="947" t="s">
        <v>2097</v>
      </c>
      <c r="K15" s="947" t="s">
        <v>2103</v>
      </c>
      <c r="L15" s="947" t="s">
        <v>2105</v>
      </c>
      <c r="M15" s="947" t="s">
        <v>1094</v>
      </c>
      <c r="N15" s="947" t="s">
        <v>776</v>
      </c>
      <c r="O15" s="947" t="s">
        <v>1095</v>
      </c>
      <c r="P15" s="947" t="s">
        <v>1049</v>
      </c>
      <c r="Q15" s="191"/>
      <c r="R15" s="947" t="s">
        <v>1094</v>
      </c>
      <c r="S15" s="947" t="s">
        <v>776</v>
      </c>
      <c r="T15" s="947" t="s">
        <v>2106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1793</v>
      </c>
      <c r="F17" s="808" t="s">
        <v>1793</v>
      </c>
      <c r="G17" s="808"/>
      <c r="H17" s="808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261</v>
      </c>
      <c r="F18" s="814" t="s">
        <v>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1265</v>
      </c>
      <c r="D19" s="216"/>
      <c r="E19" s="159" t="s">
        <v>699</v>
      </c>
      <c r="F19" s="159" t="s">
        <v>261</v>
      </c>
      <c r="G19" s="811" t="s">
        <v>483</v>
      </c>
      <c r="H19" s="811" t="s">
        <v>990</v>
      </c>
      <c r="I19" s="456">
        <v>1</v>
      </c>
      <c r="J19" s="887">
        <v>1</v>
      </c>
      <c r="K19" s="61">
        <v>794238700</v>
      </c>
      <c r="L19" s="61">
        <v>794238700</v>
      </c>
      <c r="M19" s="62">
        <v>4.1099800000000001E-3</v>
      </c>
      <c r="N19" s="62">
        <v>3.7506499999999999E-3</v>
      </c>
      <c r="O19" s="62">
        <v>1.5299999999999999E-3</v>
      </c>
      <c r="P19" s="260">
        <v>9.3906300000000005E-3</v>
      </c>
      <c r="Q19" s="252"/>
      <c r="R19" s="155">
        <v>3264305</v>
      </c>
      <c r="S19" s="155">
        <v>2978911</v>
      </c>
      <c r="T19" s="155">
        <v>1215185</v>
      </c>
      <c r="U19" s="142"/>
      <c r="V19" s="243">
        <v>7458401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2305</v>
      </c>
      <c r="D20" s="216"/>
      <c r="E20" s="159" t="s">
        <v>1152</v>
      </c>
      <c r="F20" s="159" t="s">
        <v>261</v>
      </c>
      <c r="G20" s="811" t="s">
        <v>483</v>
      </c>
      <c r="H20" s="811" t="s">
        <v>1581</v>
      </c>
      <c r="I20" s="456">
        <v>1</v>
      </c>
      <c r="J20" s="887">
        <v>1</v>
      </c>
      <c r="K20" s="61">
        <v>40900</v>
      </c>
      <c r="L20" s="61">
        <v>40900</v>
      </c>
      <c r="M20" s="62">
        <v>4.1099800000000001E-3</v>
      </c>
      <c r="N20" s="62">
        <v>3.7506499999999999E-3</v>
      </c>
      <c r="O20" s="62">
        <v>1.5299999999999999E-3</v>
      </c>
      <c r="P20" s="260">
        <v>9.3906300000000005E-3</v>
      </c>
      <c r="Q20" s="252"/>
      <c r="R20" s="155">
        <v>168</v>
      </c>
      <c r="S20" s="155">
        <v>153</v>
      </c>
      <c r="T20" s="155">
        <v>63</v>
      </c>
      <c r="U20" s="142"/>
      <c r="V20" s="243">
        <v>384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964</v>
      </c>
      <c r="D21" s="216"/>
      <c r="E21" s="159" t="s">
        <v>244</v>
      </c>
      <c r="F21" s="159" t="s">
        <v>261</v>
      </c>
      <c r="G21" s="811" t="s">
        <v>1017</v>
      </c>
      <c r="H21" s="811" t="s">
        <v>990</v>
      </c>
      <c r="I21" s="456">
        <v>0.25</v>
      </c>
      <c r="J21" s="887">
        <v>1</v>
      </c>
      <c r="K21" s="61">
        <v>5836400</v>
      </c>
      <c r="L21" s="61">
        <v>5836400</v>
      </c>
      <c r="M21" s="62">
        <v>1.0275E-3</v>
      </c>
      <c r="N21" s="62">
        <v>9.3765999999999999E-4</v>
      </c>
      <c r="O21" s="62">
        <v>3.8249999999999997E-4</v>
      </c>
      <c r="P21" s="260">
        <v>2.3476600000000001E-3</v>
      </c>
      <c r="Q21" s="252"/>
      <c r="R21" s="155">
        <v>5997</v>
      </c>
      <c r="S21" s="155">
        <v>5473</v>
      </c>
      <c r="T21" s="155">
        <v>2232</v>
      </c>
      <c r="U21" s="142"/>
      <c r="V21" s="243">
        <v>13702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1267</v>
      </c>
      <c r="D22" s="216"/>
      <c r="E22" s="159" t="s">
        <v>245</v>
      </c>
      <c r="F22" s="159" t="s">
        <v>261</v>
      </c>
      <c r="G22" s="811" t="s">
        <v>1404</v>
      </c>
      <c r="H22" s="811" t="s">
        <v>990</v>
      </c>
      <c r="I22" s="456">
        <v>0.25</v>
      </c>
      <c r="J22" s="887">
        <v>1</v>
      </c>
      <c r="K22" s="61">
        <v>7155400</v>
      </c>
      <c r="L22" s="61">
        <v>7155400</v>
      </c>
      <c r="M22" s="62">
        <v>1.0275E-3</v>
      </c>
      <c r="N22" s="62">
        <v>9.3765999999999999E-4</v>
      </c>
      <c r="O22" s="62">
        <v>3.8249999999999997E-4</v>
      </c>
      <c r="P22" s="260">
        <v>2.3476600000000001E-3</v>
      </c>
      <c r="Q22" s="252"/>
      <c r="R22" s="155">
        <v>7352</v>
      </c>
      <c r="S22" s="155">
        <v>6709</v>
      </c>
      <c r="T22" s="155">
        <v>2737</v>
      </c>
      <c r="U22" s="142"/>
      <c r="V22" s="243">
        <v>16798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1067</v>
      </c>
      <c r="D23" s="216"/>
      <c r="E23" s="159" t="s">
        <v>246</v>
      </c>
      <c r="F23" s="159" t="s">
        <v>261</v>
      </c>
      <c r="G23" s="811" t="s">
        <v>94</v>
      </c>
      <c r="H23" s="811" t="s">
        <v>990</v>
      </c>
      <c r="I23" s="456">
        <v>1.8147</v>
      </c>
      <c r="J23" s="887">
        <v>1</v>
      </c>
      <c r="K23" s="61">
        <v>4883700</v>
      </c>
      <c r="L23" s="61">
        <v>4883700</v>
      </c>
      <c r="M23" s="62">
        <v>7.4583799999999997E-3</v>
      </c>
      <c r="N23" s="62">
        <v>6.8063000000000004E-3</v>
      </c>
      <c r="O23" s="62">
        <v>8.8000000000000005E-3</v>
      </c>
      <c r="P23" s="260">
        <v>2.3064680000000001E-2</v>
      </c>
      <c r="Q23" s="252"/>
      <c r="R23" s="155">
        <v>36424</v>
      </c>
      <c r="S23" s="155">
        <v>33240</v>
      </c>
      <c r="T23" s="155">
        <v>42977</v>
      </c>
      <c r="U23" s="142"/>
      <c r="V23" s="243">
        <v>112641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1299</v>
      </c>
      <c r="D24" s="216"/>
      <c r="E24" s="159" t="s">
        <v>1297</v>
      </c>
      <c r="F24" s="159" t="s">
        <v>261</v>
      </c>
      <c r="G24" s="811" t="s">
        <v>94</v>
      </c>
      <c r="H24" s="811" t="s">
        <v>99</v>
      </c>
      <c r="I24" s="456">
        <v>1.8147</v>
      </c>
      <c r="J24" s="887">
        <v>0.7</v>
      </c>
      <c r="K24" s="61">
        <v>94400</v>
      </c>
      <c r="L24" s="61">
        <v>94400</v>
      </c>
      <c r="M24" s="62">
        <v>7.4583799999999997E-3</v>
      </c>
      <c r="N24" s="62">
        <v>6.8063000000000004E-3</v>
      </c>
      <c r="O24" s="62">
        <v>8.8000000000000005E-3</v>
      </c>
      <c r="P24" s="260">
        <v>2.3064680000000001E-2</v>
      </c>
      <c r="Q24" s="252"/>
      <c r="R24" s="155">
        <v>704</v>
      </c>
      <c r="S24" s="155">
        <v>643</v>
      </c>
      <c r="T24" s="155">
        <v>831</v>
      </c>
      <c r="U24" s="142"/>
      <c r="V24" s="243">
        <v>2178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1168</v>
      </c>
      <c r="D25" s="216"/>
      <c r="E25" s="159" t="s">
        <v>991</v>
      </c>
      <c r="F25" s="159" t="s">
        <v>261</v>
      </c>
      <c r="G25" s="811" t="s">
        <v>423</v>
      </c>
      <c r="H25" s="811" t="s">
        <v>990</v>
      </c>
      <c r="I25" s="456">
        <v>2.8381379999999998</v>
      </c>
      <c r="J25" s="887">
        <v>1</v>
      </c>
      <c r="K25" s="61">
        <v>368100</v>
      </c>
      <c r="L25" s="61">
        <v>368100</v>
      </c>
      <c r="M25" s="62">
        <v>1.166469E-2</v>
      </c>
      <c r="N25" s="62">
        <v>1.051561E-2</v>
      </c>
      <c r="O25" s="62">
        <v>8.8000000000000005E-3</v>
      </c>
      <c r="P25" s="260">
        <v>3.0980300000000002E-2</v>
      </c>
      <c r="Q25" s="252"/>
      <c r="R25" s="155">
        <v>4294</v>
      </c>
      <c r="S25" s="155">
        <v>3871</v>
      </c>
      <c r="T25" s="155">
        <v>3239</v>
      </c>
      <c r="U25" s="142"/>
      <c r="V25" s="243">
        <v>11404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2306</v>
      </c>
      <c r="D26" s="216"/>
      <c r="E26" s="159" t="s">
        <v>992</v>
      </c>
      <c r="F26" s="159" t="s">
        <v>261</v>
      </c>
      <c r="G26" s="811" t="s">
        <v>423</v>
      </c>
      <c r="H26" s="811" t="s">
        <v>99</v>
      </c>
      <c r="I26" s="456">
        <v>2.8381379999999998</v>
      </c>
      <c r="J26" s="887">
        <v>0.65</v>
      </c>
      <c r="K26" s="61">
        <v>24500</v>
      </c>
      <c r="L26" s="61">
        <v>24500</v>
      </c>
      <c r="M26" s="62">
        <v>1.166469E-2</v>
      </c>
      <c r="N26" s="62">
        <v>1.051561E-2</v>
      </c>
      <c r="O26" s="62">
        <v>8.8000000000000005E-3</v>
      </c>
      <c r="P26" s="260">
        <v>3.0980300000000002E-2</v>
      </c>
      <c r="Q26" s="252"/>
      <c r="R26" s="155">
        <v>286</v>
      </c>
      <c r="S26" s="155">
        <v>258</v>
      </c>
      <c r="T26" s="155">
        <v>216</v>
      </c>
      <c r="U26" s="142"/>
      <c r="V26" s="243">
        <v>760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637</v>
      </c>
      <c r="D27" s="216"/>
      <c r="E27" s="159" t="s">
        <v>782</v>
      </c>
      <c r="F27" s="159" t="s">
        <v>261</v>
      </c>
      <c r="G27" s="811" t="s">
        <v>36</v>
      </c>
      <c r="H27" s="811" t="s">
        <v>990</v>
      </c>
      <c r="I27" s="456">
        <v>1.8147</v>
      </c>
      <c r="J27" s="887">
        <v>1</v>
      </c>
      <c r="K27" s="61">
        <v>6192000</v>
      </c>
      <c r="L27" s="61">
        <v>6192000</v>
      </c>
      <c r="M27" s="62">
        <v>7.4583799999999997E-3</v>
      </c>
      <c r="N27" s="62">
        <v>6.8063000000000004E-3</v>
      </c>
      <c r="O27" s="62">
        <v>8.8000000000000005E-3</v>
      </c>
      <c r="P27" s="260">
        <v>2.3064680000000001E-2</v>
      </c>
      <c r="Q27" s="252"/>
      <c r="R27" s="155">
        <v>46182</v>
      </c>
      <c r="S27" s="155">
        <v>42145</v>
      </c>
      <c r="T27" s="155">
        <v>54490</v>
      </c>
      <c r="U27" s="142"/>
      <c r="V27" s="243">
        <v>142817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</v>
      </c>
      <c r="D28" s="216"/>
      <c r="E28" s="159" t="s">
        <v>783</v>
      </c>
      <c r="F28" s="159" t="s">
        <v>261</v>
      </c>
      <c r="G28" s="811" t="s">
        <v>36</v>
      </c>
      <c r="H28" s="811" t="s">
        <v>1149</v>
      </c>
      <c r="I28" s="456">
        <v>1.8147</v>
      </c>
      <c r="J28" s="887">
        <v>0.7</v>
      </c>
      <c r="K28" s="61">
        <v>87700</v>
      </c>
      <c r="L28" s="61">
        <v>87700</v>
      </c>
      <c r="M28" s="62">
        <v>7.4583799999999997E-3</v>
      </c>
      <c r="N28" s="62">
        <v>6.8063000000000004E-3</v>
      </c>
      <c r="O28" s="62">
        <v>8.8000000000000005E-3</v>
      </c>
      <c r="P28" s="260">
        <v>2.3064680000000001E-2</v>
      </c>
      <c r="Q28" s="252"/>
      <c r="R28" s="155">
        <v>654</v>
      </c>
      <c r="S28" s="155">
        <v>597</v>
      </c>
      <c r="T28" s="155">
        <v>772</v>
      </c>
      <c r="U28" s="142"/>
      <c r="V28" s="243">
        <v>2023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967</v>
      </c>
      <c r="I39" s="254"/>
      <c r="J39" s="888"/>
      <c r="K39" s="889">
        <v>818921800</v>
      </c>
      <c r="L39" s="889">
        <v>818921800</v>
      </c>
      <c r="M39" s="252"/>
      <c r="N39" s="252"/>
      <c r="O39" s="252"/>
      <c r="P39" s="252"/>
      <c r="Q39" s="252"/>
      <c r="R39" s="889">
        <v>3366366</v>
      </c>
      <c r="S39" s="889">
        <v>3072000</v>
      </c>
      <c r="T39" s="889">
        <v>1322742</v>
      </c>
      <c r="U39" s="142"/>
      <c r="V39" s="889">
        <v>7761108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32C2B43-41A0-4DC9-B4C7-7577F8A5B612}">
      <formula1>-9999999999999</formula1>
      <formula2>9999999999999</formula2>
    </dataValidation>
    <dataValidation type="list" allowBlank="1" showInputMessage="1" showErrorMessage="1" sqref="E19:E38" xr:uid="{E8D349AE-B75D-4CB2-9137-8C5A58ABCA0D}">
      <formula1>INDEX(RefTaxClasses,0,1)</formula1>
    </dataValidation>
    <dataValidation type="list" allowBlank="1" showInputMessage="1" showErrorMessage="1" sqref="F19:F38" xr:uid="{97A566EE-623A-49B1-BD37-AB09CFF3B8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2216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44995.400616550927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1139</v>
      </c>
      <c r="W3" s="1162"/>
    </row>
    <row r="4" spans="1:23" s="838" customFormat="1" ht="15" customHeight="1" x14ac:dyDescent="0.2">
      <c r="B4" s="1163"/>
      <c r="C4" s="1124" t="s">
        <v>2302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2303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1179</v>
      </c>
      <c r="S10" s="846" t="s">
        <v>1180</v>
      </c>
      <c r="T10" s="846" t="s">
        <v>973</v>
      </c>
      <c r="U10" s="842"/>
      <c r="V10" s="846" t="s">
        <v>1049</v>
      </c>
      <c r="W10" s="843"/>
    </row>
    <row r="11" spans="1:23" s="844" customFormat="1" ht="9" x14ac:dyDescent="0.2">
      <c r="B11" s="840"/>
      <c r="C11" s="845" t="s">
        <v>1693</v>
      </c>
      <c r="D11" s="840"/>
      <c r="E11" s="847"/>
      <c r="F11" s="847"/>
      <c r="G11" s="845" t="s">
        <v>1112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1184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1140</v>
      </c>
      <c r="F15" s="947" t="s">
        <v>924</v>
      </c>
      <c r="G15" s="947" t="s">
        <v>2100</v>
      </c>
      <c r="H15" s="947" t="s">
        <v>596</v>
      </c>
      <c r="I15" s="947" t="s">
        <v>1438</v>
      </c>
      <c r="J15" s="947" t="s">
        <v>2097</v>
      </c>
      <c r="K15" s="947" t="s">
        <v>2103</v>
      </c>
      <c r="L15" s="947" t="s">
        <v>2105</v>
      </c>
      <c r="M15" s="947" t="s">
        <v>1094</v>
      </c>
      <c r="N15" s="947" t="s">
        <v>776</v>
      </c>
      <c r="O15" s="947" t="s">
        <v>1095</v>
      </c>
      <c r="P15" s="947" t="s">
        <v>1049</v>
      </c>
      <c r="Q15" s="191"/>
      <c r="R15" s="947" t="s">
        <v>1094</v>
      </c>
      <c r="S15" s="947" t="s">
        <v>776</v>
      </c>
      <c r="T15" s="947" t="s">
        <v>2106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2217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44995.400616782405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1184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1140</v>
      </c>
      <c r="F15" s="947" t="s">
        <v>924</v>
      </c>
      <c r="G15" s="947" t="s">
        <v>2100</v>
      </c>
      <c r="H15" s="947" t="s">
        <v>596</v>
      </c>
      <c r="I15" s="947" t="s">
        <v>1438</v>
      </c>
      <c r="J15" s="947" t="s">
        <v>2097</v>
      </c>
      <c r="K15" s="947" t="s">
        <v>2103</v>
      </c>
      <c r="L15" s="947" t="s">
        <v>2105</v>
      </c>
      <c r="M15" s="947" t="s">
        <v>1094</v>
      </c>
      <c r="N15" s="947" t="s">
        <v>776</v>
      </c>
      <c r="O15" s="947" t="s">
        <v>1095</v>
      </c>
      <c r="P15" s="947" t="s">
        <v>1049</v>
      </c>
      <c r="Q15" s="191"/>
      <c r="R15" s="947" t="s">
        <v>1094</v>
      </c>
      <c r="S15" s="947" t="s">
        <v>776</v>
      </c>
      <c r="T15" s="947" t="s">
        <v>2106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44995.400616782405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1139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776</v>
      </c>
      <c r="Q9" s="947" t="s">
        <v>2106</v>
      </c>
      <c r="R9" s="191"/>
      <c r="S9" s="954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40565</v>
      </c>
      <c r="P16" s="63">
        <v>29065</v>
      </c>
      <c r="Q16" s="63">
        <v>12846</v>
      </c>
      <c r="R16" s="142"/>
      <c r="S16" s="259">
        <v>82476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3406931</v>
      </c>
      <c r="P19" s="238">
        <v>3101065</v>
      </c>
      <c r="Q19" s="238">
        <v>1335588</v>
      </c>
      <c r="R19" s="142"/>
      <c r="S19" s="259">
        <v>7843584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1541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1469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952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7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952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3406931</v>
      </c>
      <c r="P42" s="259">
        <v>3101065</v>
      </c>
      <c r="Q42" s="259">
        <v>1335588</v>
      </c>
      <c r="R42" s="142"/>
      <c r="S42" s="259">
        <v>7843584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44995.400616782405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12474100</v>
      </c>
      <c r="M11" s="142" t="s">
        <v>1293</v>
      </c>
      <c r="N11" s="216"/>
      <c r="O11" s="216"/>
      <c r="P11" s="246"/>
      <c r="Q11" s="142" t="s">
        <v>482</v>
      </c>
      <c r="R11" s="238">
        <v>63048</v>
      </c>
      <c r="S11" s="238">
        <v>57534</v>
      </c>
      <c r="T11" s="238">
        <v>14253</v>
      </c>
      <c r="U11" s="142"/>
      <c r="V11" s="259">
        <v>134835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1140</v>
      </c>
      <c r="F15" s="947" t="s">
        <v>924</v>
      </c>
      <c r="G15" s="947" t="s">
        <v>2100</v>
      </c>
      <c r="H15" s="947" t="s">
        <v>596</v>
      </c>
      <c r="I15" s="947" t="s">
        <v>1438</v>
      </c>
      <c r="J15" s="947" t="s">
        <v>2097</v>
      </c>
      <c r="K15" s="947" t="s">
        <v>2103</v>
      </c>
      <c r="L15" s="947" t="s">
        <v>2103</v>
      </c>
      <c r="M15" s="947" t="s">
        <v>1094</v>
      </c>
      <c r="N15" s="947" t="s">
        <v>776</v>
      </c>
      <c r="O15" s="947" t="s">
        <v>1095</v>
      </c>
      <c r="P15" s="947" t="s">
        <v>1049</v>
      </c>
      <c r="Q15" s="191"/>
      <c r="R15" s="947" t="s">
        <v>1094</v>
      </c>
      <c r="S15" s="947" t="s">
        <v>776</v>
      </c>
      <c r="T15" s="947" t="s">
        <v>2107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261</v>
      </c>
      <c r="F18" s="814" t="s">
        <v>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1227</v>
      </c>
      <c r="D19" s="216"/>
      <c r="E19" s="159" t="s">
        <v>399</v>
      </c>
      <c r="F19" s="159" t="s">
        <v>261</v>
      </c>
      <c r="G19" s="811" t="s">
        <v>483</v>
      </c>
      <c r="H19" s="811" t="s">
        <v>1370</v>
      </c>
      <c r="I19" s="456">
        <v>1</v>
      </c>
      <c r="J19" s="887">
        <v>1</v>
      </c>
      <c r="K19" s="61">
        <v>4215300</v>
      </c>
      <c r="L19" s="61">
        <v>4215300</v>
      </c>
      <c r="M19" s="62">
        <v>4.1099800000000001E-3</v>
      </c>
      <c r="N19" s="62">
        <v>3.7506499999999999E-3</v>
      </c>
      <c r="O19" s="62">
        <v>1.5299999999999999E-3</v>
      </c>
      <c r="P19" s="260">
        <v>9.3906300000000005E-3</v>
      </c>
      <c r="Q19" s="252"/>
      <c r="R19" s="155">
        <v>17325</v>
      </c>
      <c r="S19" s="155">
        <v>15810</v>
      </c>
      <c r="T19" s="155">
        <v>6449</v>
      </c>
      <c r="U19" s="142"/>
      <c r="V19" s="243">
        <v>39584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1332</v>
      </c>
      <c r="D20" s="216"/>
      <c r="E20" s="159" t="s">
        <v>258</v>
      </c>
      <c r="F20" s="159" t="s">
        <v>261</v>
      </c>
      <c r="G20" s="811" t="s">
        <v>483</v>
      </c>
      <c r="H20" s="811" t="s">
        <v>1369</v>
      </c>
      <c r="I20" s="456">
        <v>1</v>
      </c>
      <c r="J20" s="887">
        <v>1</v>
      </c>
      <c r="K20" s="61">
        <v>4718500</v>
      </c>
      <c r="L20" s="61">
        <v>4718500</v>
      </c>
      <c r="M20" s="62">
        <v>4.1099800000000001E-3</v>
      </c>
      <c r="N20" s="62">
        <v>3.7506499999999999E-3</v>
      </c>
      <c r="O20" s="62"/>
      <c r="P20" s="260">
        <v>7.8606300000000004E-3</v>
      </c>
      <c r="Q20" s="252"/>
      <c r="R20" s="155">
        <v>19393</v>
      </c>
      <c r="S20" s="155">
        <v>17697</v>
      </c>
      <c r="T20" s="155">
        <v>0</v>
      </c>
      <c r="U20" s="142"/>
      <c r="V20" s="243">
        <v>37090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1650</v>
      </c>
      <c r="D21" s="216"/>
      <c r="E21" s="159" t="s">
        <v>259</v>
      </c>
      <c r="F21" s="159" t="s">
        <v>261</v>
      </c>
      <c r="G21" s="811" t="s">
        <v>94</v>
      </c>
      <c r="H21" s="811" t="s">
        <v>426</v>
      </c>
      <c r="I21" s="456">
        <v>1.8147</v>
      </c>
      <c r="J21" s="887">
        <v>1</v>
      </c>
      <c r="K21" s="61">
        <v>520400</v>
      </c>
      <c r="L21" s="61">
        <v>520400</v>
      </c>
      <c r="M21" s="62">
        <v>7.4583799999999997E-3</v>
      </c>
      <c r="N21" s="62">
        <v>6.8063000000000004E-3</v>
      </c>
      <c r="O21" s="62">
        <v>1.2500000000000001E-2</v>
      </c>
      <c r="P21" s="260">
        <v>2.6764679999999999E-2</v>
      </c>
      <c r="Q21" s="252"/>
      <c r="R21" s="155">
        <v>3881</v>
      </c>
      <c r="S21" s="155">
        <v>3542</v>
      </c>
      <c r="T21" s="155">
        <v>6505</v>
      </c>
      <c r="U21" s="142"/>
      <c r="V21" s="243">
        <v>13928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1651</v>
      </c>
      <c r="D22" s="216"/>
      <c r="E22" s="159" t="s">
        <v>1033</v>
      </c>
      <c r="F22" s="159" t="s">
        <v>261</v>
      </c>
      <c r="G22" s="811" t="s">
        <v>94</v>
      </c>
      <c r="H22" s="811" t="s">
        <v>1369</v>
      </c>
      <c r="I22" s="456">
        <v>1.8147</v>
      </c>
      <c r="J22" s="887">
        <v>1</v>
      </c>
      <c r="K22" s="61">
        <v>2909700</v>
      </c>
      <c r="L22" s="61">
        <v>2909700</v>
      </c>
      <c r="M22" s="62">
        <v>7.4583799999999997E-3</v>
      </c>
      <c r="N22" s="62">
        <v>6.8063000000000004E-3</v>
      </c>
      <c r="O22" s="62"/>
      <c r="P22" s="260">
        <v>1.426468E-2</v>
      </c>
      <c r="Q22" s="252"/>
      <c r="R22" s="155">
        <v>21702</v>
      </c>
      <c r="S22" s="155">
        <v>19804</v>
      </c>
      <c r="T22" s="155">
        <v>0</v>
      </c>
      <c r="U22" s="142"/>
      <c r="V22" s="243">
        <v>41506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1828</v>
      </c>
      <c r="D23" s="216"/>
      <c r="E23" s="159" t="s">
        <v>1129</v>
      </c>
      <c r="F23" s="159" t="s">
        <v>261</v>
      </c>
      <c r="G23" s="811" t="s">
        <v>94</v>
      </c>
      <c r="H23" s="811" t="s">
        <v>700</v>
      </c>
      <c r="I23" s="456">
        <v>1.8147</v>
      </c>
      <c r="J23" s="887">
        <v>0.7</v>
      </c>
      <c r="K23" s="61">
        <v>81000</v>
      </c>
      <c r="L23" s="61">
        <v>81000</v>
      </c>
      <c r="M23" s="62">
        <v>7.4583799999999997E-3</v>
      </c>
      <c r="N23" s="62">
        <v>6.8063000000000004E-3</v>
      </c>
      <c r="O23" s="62">
        <v>1.2500000000000001E-2</v>
      </c>
      <c r="P23" s="260">
        <v>2.6764679999999999E-2</v>
      </c>
      <c r="Q23" s="252"/>
      <c r="R23" s="155">
        <v>604</v>
      </c>
      <c r="S23" s="155">
        <v>551</v>
      </c>
      <c r="T23" s="155">
        <v>1013</v>
      </c>
      <c r="U23" s="142"/>
      <c r="V23" s="243">
        <v>2168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1487</v>
      </c>
      <c r="D24" s="216"/>
      <c r="E24" s="159" t="s">
        <v>2137</v>
      </c>
      <c r="F24" s="159" t="s">
        <v>261</v>
      </c>
      <c r="G24" s="811" t="s">
        <v>2136</v>
      </c>
      <c r="H24" s="811" t="s">
        <v>426</v>
      </c>
      <c r="I24" s="456">
        <v>1.189066</v>
      </c>
      <c r="J24" s="887">
        <v>1</v>
      </c>
      <c r="K24" s="61">
        <v>29200</v>
      </c>
      <c r="L24" s="61">
        <v>29200</v>
      </c>
      <c r="M24" s="62">
        <v>4.8870399999999996E-3</v>
      </c>
      <c r="N24" s="62">
        <v>4.4597700000000001E-3</v>
      </c>
      <c r="O24" s="62">
        <v>9.7999999999999997E-3</v>
      </c>
      <c r="P24" s="260">
        <v>1.914681E-2</v>
      </c>
      <c r="Q24" s="252"/>
      <c r="R24" s="155">
        <v>143</v>
      </c>
      <c r="S24" s="155">
        <v>130</v>
      </c>
      <c r="T24" s="155">
        <v>286</v>
      </c>
      <c r="U24" s="142"/>
      <c r="V24" s="243">
        <v>559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967</v>
      </c>
      <c r="I39" s="254"/>
      <c r="J39" s="888"/>
      <c r="K39" s="889">
        <v>12474100</v>
      </c>
      <c r="L39" s="889">
        <v>12474100</v>
      </c>
      <c r="M39" s="252"/>
      <c r="N39" s="252"/>
      <c r="O39" s="252"/>
      <c r="P39" s="252"/>
      <c r="Q39" s="252"/>
      <c r="R39" s="889">
        <v>63048</v>
      </c>
      <c r="S39" s="889">
        <v>57534</v>
      </c>
      <c r="T39" s="889">
        <v>14253</v>
      </c>
      <c r="U39" s="142"/>
      <c r="V39" s="889">
        <v>134835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DAB4612-BAF7-47EA-BC67-4D269515C24E}">
      <formula1>-9999999999999</formula1>
      <formula2>9999999999999</formula2>
    </dataValidation>
    <dataValidation type="list" allowBlank="1" showInputMessage="1" showErrorMessage="1" sqref="E19:E38" xr:uid="{965A1B4A-80E2-4653-81A6-49110B8CE993}">
      <formula1>INDEX(RefPILClasses,0,1)</formula1>
    </dataValidation>
    <dataValidation type="list" allowBlank="1" showInputMessage="1" showErrorMessage="1" sqref="F19:F38" xr:uid="{5C45967C-59FC-4230-8FBE-59DEC2ABF5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44995.400616782405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2157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924</v>
      </c>
      <c r="G15" s="947" t="s">
        <v>2100</v>
      </c>
      <c r="H15" s="947" t="s">
        <v>596</v>
      </c>
      <c r="I15" s="947" t="s">
        <v>1438</v>
      </c>
      <c r="J15" s="947" t="s">
        <v>2097</v>
      </c>
      <c r="K15" s="947" t="s">
        <v>2103</v>
      </c>
      <c r="L15" s="947" t="s">
        <v>2103</v>
      </c>
      <c r="M15" s="947" t="s">
        <v>1094</v>
      </c>
      <c r="N15" s="947" t="s">
        <v>776</v>
      </c>
      <c r="O15" s="947" t="s">
        <v>1095</v>
      </c>
      <c r="P15" s="947" t="s">
        <v>1049</v>
      </c>
      <c r="Q15" s="191"/>
      <c r="R15" s="947" t="s">
        <v>1094</v>
      </c>
      <c r="S15" s="947" t="s">
        <v>776</v>
      </c>
      <c r="T15" s="947" t="s">
        <v>2107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2221</v>
      </c>
      <c r="B1" s="998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44995.400616782405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924</v>
      </c>
      <c r="G15" s="947" t="s">
        <v>2100</v>
      </c>
      <c r="H15" s="947" t="s">
        <v>596</v>
      </c>
      <c r="I15" s="947" t="s">
        <v>1438</v>
      </c>
      <c r="J15" s="947" t="s">
        <v>2097</v>
      </c>
      <c r="K15" s="947" t="s">
        <v>2103</v>
      </c>
      <c r="L15" s="947" t="s">
        <v>2103</v>
      </c>
      <c r="M15" s="947" t="s">
        <v>1094</v>
      </c>
      <c r="N15" s="947" t="s">
        <v>776</v>
      </c>
      <c r="O15" s="947" t="s">
        <v>1095</v>
      </c>
      <c r="P15" s="947" t="s">
        <v>1049</v>
      </c>
      <c r="Q15" s="191"/>
      <c r="R15" s="947" t="s">
        <v>1094</v>
      </c>
      <c r="S15" s="947" t="s">
        <v>776</v>
      </c>
      <c r="T15" s="947" t="s">
        <v>2107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44995.400616782405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878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776</v>
      </c>
      <c r="Q9" s="947" t="s">
        <v>2107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63048</v>
      </c>
      <c r="P15" s="238">
        <v>57534</v>
      </c>
      <c r="Q15" s="238">
        <v>14253</v>
      </c>
      <c r="R15" s="142"/>
      <c r="S15" s="259">
        <v>134835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1541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1469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952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1411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>
        <v>794030</v>
      </c>
      <c r="P36" s="63"/>
      <c r="Q36" s="63"/>
      <c r="R36" s="142"/>
      <c r="S36" s="259">
        <v>794030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2287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482</v>
      </c>
      <c r="O37" s="63">
        <v>1340</v>
      </c>
      <c r="P37" s="63"/>
      <c r="Q37" s="63"/>
      <c r="R37" s="142"/>
      <c r="S37" s="259">
        <v>1340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795370</v>
      </c>
      <c r="P38" s="238">
        <v>0</v>
      </c>
      <c r="Q38" s="238">
        <v>0</v>
      </c>
      <c r="R38" s="142"/>
      <c r="S38" s="259">
        <v>795370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858418</v>
      </c>
      <c r="P41" s="259">
        <v>57534</v>
      </c>
      <c r="Q41" s="259">
        <v>14253</v>
      </c>
      <c r="R41" s="142"/>
      <c r="S41" s="259">
        <v>930205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2223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44995.400616782405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855</v>
      </c>
      <c r="T8" s="42" t="s">
        <v>856</v>
      </c>
      <c r="U8" s="42" t="s">
        <v>857</v>
      </c>
      <c r="V8" s="42" t="s">
        <v>349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6" t="s">
        <v>2110</v>
      </c>
      <c r="J11" s="946" t="s">
        <v>1114</v>
      </c>
      <c r="K11" s="946" t="s">
        <v>1114</v>
      </c>
      <c r="L11" s="242"/>
      <c r="M11" s="944"/>
      <c r="N11" s="141"/>
      <c r="O11" s="274" t="s">
        <v>1184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2111</v>
      </c>
      <c r="I12" s="954" t="s">
        <v>2112</v>
      </c>
      <c r="J12" s="947" t="s">
        <v>1413</v>
      </c>
      <c r="K12" s="947" t="s">
        <v>1118</v>
      </c>
      <c r="L12" s="242"/>
      <c r="M12" s="954" t="s">
        <v>1327</v>
      </c>
      <c r="N12" s="141"/>
      <c r="O12" s="27" t="s">
        <v>1094</v>
      </c>
      <c r="P12" s="27" t="s">
        <v>776</v>
      </c>
      <c r="Q12" s="955" t="s">
        <v>973</v>
      </c>
      <c r="R12" s="141"/>
      <c r="S12" s="882" t="s">
        <v>855</v>
      </c>
      <c r="T12" s="882" t="s">
        <v>856</v>
      </c>
      <c r="U12" s="882" t="s">
        <v>857</v>
      </c>
      <c r="V12" s="882" t="s">
        <v>349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1087</v>
      </c>
      <c r="F15" s="141"/>
      <c r="G15" s="142" t="s">
        <v>482</v>
      </c>
      <c r="H15" s="238">
        <v>794279600</v>
      </c>
      <c r="I15" s="238">
        <v>794279600</v>
      </c>
      <c r="J15" s="238">
        <v>794279600</v>
      </c>
      <c r="K15" s="238">
        <v>794279600</v>
      </c>
      <c r="L15" s="377"/>
      <c r="M15" s="259">
        <v>7458785</v>
      </c>
      <c r="N15" s="276"/>
      <c r="O15" s="238">
        <v>3264473</v>
      </c>
      <c r="P15" s="238">
        <v>2979064</v>
      </c>
      <c r="Q15" s="238">
        <v>1215248</v>
      </c>
      <c r="R15" s="276"/>
      <c r="S15" s="63">
        <v>1028049</v>
      </c>
      <c r="T15" s="63">
        <v>6140</v>
      </c>
      <c r="U15" s="63">
        <v>170063</v>
      </c>
      <c r="V15" s="63">
        <v>10996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961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93</v>
      </c>
      <c r="F17" s="141"/>
      <c r="G17" s="142" t="s">
        <v>482</v>
      </c>
      <c r="H17" s="238">
        <v>5836400</v>
      </c>
      <c r="I17" s="238">
        <v>1459100</v>
      </c>
      <c r="J17" s="238">
        <v>5836400</v>
      </c>
      <c r="K17" s="238">
        <v>1459100</v>
      </c>
      <c r="L17" s="377"/>
      <c r="M17" s="259">
        <v>13702</v>
      </c>
      <c r="N17" s="276"/>
      <c r="O17" s="238">
        <v>5997</v>
      </c>
      <c r="P17" s="238">
        <v>5473</v>
      </c>
      <c r="Q17" s="238">
        <v>2232</v>
      </c>
      <c r="R17" s="276"/>
      <c r="S17" s="63">
        <v>1934</v>
      </c>
      <c r="T17" s="63"/>
      <c r="U17" s="63">
        <v>298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482</v>
      </c>
      <c r="H18" s="238">
        <v>7155400</v>
      </c>
      <c r="I18" s="238">
        <v>1788850</v>
      </c>
      <c r="J18" s="238">
        <v>7155400</v>
      </c>
      <c r="K18" s="238">
        <v>1788850</v>
      </c>
      <c r="L18" s="377"/>
      <c r="M18" s="259">
        <v>16798</v>
      </c>
      <c r="N18" s="276"/>
      <c r="O18" s="238">
        <v>7352</v>
      </c>
      <c r="P18" s="238">
        <v>6709</v>
      </c>
      <c r="Q18" s="238">
        <v>2737</v>
      </c>
      <c r="R18" s="276"/>
      <c r="S18" s="63">
        <v>2549</v>
      </c>
      <c r="T18" s="63"/>
      <c r="U18" s="63">
        <v>158</v>
      </c>
      <c r="V18" s="63">
        <v>30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967</v>
      </c>
      <c r="G19" s="142"/>
      <c r="H19" s="238">
        <v>807271400</v>
      </c>
      <c r="I19" s="238">
        <v>797527550</v>
      </c>
      <c r="J19" s="238">
        <v>807271400</v>
      </c>
      <c r="K19" s="238">
        <v>797527550</v>
      </c>
      <c r="L19" s="377"/>
      <c r="M19" s="259">
        <v>7489285</v>
      </c>
      <c r="N19" s="276"/>
      <c r="O19" s="238">
        <v>3277822</v>
      </c>
      <c r="P19" s="238">
        <v>2991246</v>
      </c>
      <c r="Q19" s="238">
        <v>1220217</v>
      </c>
      <c r="R19" s="276"/>
      <c r="S19" s="238">
        <v>1032532</v>
      </c>
      <c r="T19" s="238">
        <v>6140</v>
      </c>
      <c r="U19" s="238">
        <v>170519</v>
      </c>
      <c r="V19" s="238">
        <v>11026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1105</v>
      </c>
      <c r="F21" s="141"/>
      <c r="G21" s="142" t="s">
        <v>482</v>
      </c>
      <c r="H21" s="238">
        <v>4978100</v>
      </c>
      <c r="I21" s="238">
        <v>8982365.7660000008</v>
      </c>
      <c r="J21" s="238">
        <v>4978100</v>
      </c>
      <c r="K21" s="238">
        <v>8982365.7660000008</v>
      </c>
      <c r="L21" s="377"/>
      <c r="M21" s="259">
        <v>114819</v>
      </c>
      <c r="N21" s="276"/>
      <c r="O21" s="238">
        <v>37128</v>
      </c>
      <c r="P21" s="238">
        <v>33883</v>
      </c>
      <c r="Q21" s="238">
        <v>43808</v>
      </c>
      <c r="R21" s="276"/>
      <c r="S21" s="238">
        <v>25982.086719999999</v>
      </c>
      <c r="T21" s="238">
        <v>1100.45696</v>
      </c>
      <c r="U21" s="238">
        <v>14284.036480000001</v>
      </c>
      <c r="V21" s="238">
        <v>2441.41984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887</v>
      </c>
      <c r="F22" s="141"/>
      <c r="G22" s="142" t="s">
        <v>482</v>
      </c>
      <c r="H22" s="238">
        <v>6279700</v>
      </c>
      <c r="I22" s="238">
        <v>11348026.833000001</v>
      </c>
      <c r="J22" s="238">
        <v>6279700</v>
      </c>
      <c r="K22" s="238">
        <v>11348026.833000001</v>
      </c>
      <c r="L22" s="377"/>
      <c r="M22" s="259">
        <v>144840</v>
      </c>
      <c r="N22" s="276"/>
      <c r="O22" s="238">
        <v>46836</v>
      </c>
      <c r="P22" s="238">
        <v>42742</v>
      </c>
      <c r="Q22" s="238">
        <v>55262</v>
      </c>
      <c r="R22" s="276"/>
      <c r="S22" s="238">
        <v>32775.33958</v>
      </c>
      <c r="T22" s="238">
        <v>1388.1814400000001</v>
      </c>
      <c r="U22" s="238">
        <v>18018.727720000003</v>
      </c>
      <c r="V22" s="238">
        <v>3079.75126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753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1223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892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1224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1178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967</v>
      </c>
      <c r="G28" s="142"/>
      <c r="H28" s="238">
        <v>11257800</v>
      </c>
      <c r="I28" s="238">
        <v>20330392.598999999</v>
      </c>
      <c r="J28" s="238">
        <v>11257800</v>
      </c>
      <c r="K28" s="238">
        <v>20330392.598999999</v>
      </c>
      <c r="L28" s="377"/>
      <c r="M28" s="259">
        <v>259659</v>
      </c>
      <c r="N28" s="276"/>
      <c r="O28" s="528">
        <v>83964</v>
      </c>
      <c r="P28" s="528">
        <v>76625</v>
      </c>
      <c r="Q28" s="528">
        <v>99070</v>
      </c>
      <c r="R28" s="276"/>
      <c r="S28" s="238">
        <v>58757.426299999999</v>
      </c>
      <c r="T28" s="238">
        <v>2488.6383999999998</v>
      </c>
      <c r="U28" s="238">
        <v>32302.764200000005</v>
      </c>
      <c r="V28" s="238">
        <v>5521.1710999999996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1168</v>
      </c>
      <c r="D30" s="141"/>
      <c r="E30" s="141" t="s">
        <v>1315</v>
      </c>
      <c r="F30" s="141"/>
      <c r="G30" s="142" t="s">
        <v>482</v>
      </c>
      <c r="H30" s="238">
        <v>392600</v>
      </c>
      <c r="I30" s="238">
        <v>1089915.94545</v>
      </c>
      <c r="J30" s="238">
        <v>392600</v>
      </c>
      <c r="K30" s="238">
        <v>1089915.94545</v>
      </c>
      <c r="L30" s="377"/>
      <c r="M30" s="259">
        <v>12164</v>
      </c>
      <c r="N30" s="276"/>
      <c r="O30" s="238">
        <v>4580</v>
      </c>
      <c r="P30" s="238">
        <v>4129</v>
      </c>
      <c r="Q30" s="238">
        <v>3455</v>
      </c>
      <c r="R30" s="276"/>
      <c r="S30" s="238">
        <v>2049.1259500000001</v>
      </c>
      <c r="T30" s="238">
        <v>86.789599999999993</v>
      </c>
      <c r="U30" s="238">
        <v>1126.5373</v>
      </c>
      <c r="V30" s="238">
        <v>192.54715000000002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960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1169</v>
      </c>
      <c r="D32" s="141"/>
      <c r="E32" s="273" t="s">
        <v>810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1026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967</v>
      </c>
      <c r="G34" s="142"/>
      <c r="H34" s="238">
        <v>392600</v>
      </c>
      <c r="I34" s="238">
        <v>1089915.94545</v>
      </c>
      <c r="J34" s="238">
        <v>392600</v>
      </c>
      <c r="K34" s="238">
        <v>1089915.94545</v>
      </c>
      <c r="L34" s="377"/>
      <c r="M34" s="259">
        <v>12164</v>
      </c>
      <c r="N34" s="276"/>
      <c r="O34" s="238">
        <v>4580</v>
      </c>
      <c r="P34" s="238">
        <v>4129</v>
      </c>
      <c r="Q34" s="238">
        <v>3455</v>
      </c>
      <c r="R34" s="276"/>
      <c r="S34" s="238">
        <v>2049.1259500000001</v>
      </c>
      <c r="T34" s="238">
        <v>86.789599999999993</v>
      </c>
      <c r="U34" s="238">
        <v>1126.5373</v>
      </c>
      <c r="V34" s="238">
        <v>192.54715000000002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1172</v>
      </c>
      <c r="D37" s="148"/>
      <c r="E37" s="141" t="s">
        <v>1532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1173</v>
      </c>
      <c r="D38" s="148"/>
      <c r="E38" s="141" t="s">
        <v>900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1183</v>
      </c>
      <c r="F40" s="141"/>
      <c r="G40" s="142" t="s">
        <v>482</v>
      </c>
      <c r="H40" s="515"/>
      <c r="I40" s="515"/>
      <c r="J40" s="515"/>
      <c r="K40" s="515"/>
      <c r="L40" s="276"/>
      <c r="M40" s="259">
        <v>82476</v>
      </c>
      <c r="N40" s="276"/>
      <c r="O40" s="238">
        <v>40565</v>
      </c>
      <c r="P40" s="238">
        <v>29065</v>
      </c>
      <c r="Q40" s="238">
        <v>12846</v>
      </c>
      <c r="R40" s="276"/>
      <c r="S40" s="63">
        <v>7619</v>
      </c>
      <c r="T40" s="63">
        <v>323</v>
      </c>
      <c r="U40" s="63">
        <v>4188</v>
      </c>
      <c r="V40" s="63">
        <v>716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7843584</v>
      </c>
      <c r="N42" s="1027"/>
      <c r="O42" s="1026">
        <v>3406931</v>
      </c>
      <c r="P42" s="1026">
        <v>3101065</v>
      </c>
      <c r="Q42" s="1026">
        <v>1335588</v>
      </c>
      <c r="R42" s="276"/>
      <c r="S42" s="259">
        <v>1100957.5522499999</v>
      </c>
      <c r="T42" s="259">
        <v>9038.4279999999999</v>
      </c>
      <c r="U42" s="259">
        <v>208136.3015</v>
      </c>
      <c r="V42" s="259">
        <v>17455.718249999998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922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1749</v>
      </c>
      <c r="D44" s="148"/>
      <c r="E44" s="141" t="s">
        <v>1187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542</v>
      </c>
      <c r="G45" s="141" t="s">
        <v>482</v>
      </c>
      <c r="H45" s="1026">
        <v>818921800</v>
      </c>
      <c r="I45" s="1026">
        <v>818947858.54444993</v>
      </c>
      <c r="J45" s="1026">
        <v>818921800</v>
      </c>
      <c r="K45" s="1026">
        <v>818947858.54444993</v>
      </c>
      <c r="L45" s="1028"/>
      <c r="M45" s="1026">
        <v>7843584</v>
      </c>
      <c r="N45" s="1027"/>
      <c r="O45" s="1026">
        <v>3406931</v>
      </c>
      <c r="P45" s="1026">
        <v>3101065</v>
      </c>
      <c r="Q45" s="1026">
        <v>1335588</v>
      </c>
      <c r="R45" s="276"/>
      <c r="S45" s="259">
        <v>1100957.5522499999</v>
      </c>
      <c r="T45" s="259">
        <v>9038.4279999999999</v>
      </c>
      <c r="U45" s="259">
        <v>208136.3015</v>
      </c>
      <c r="V45" s="259">
        <v>17455.718249999998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2113</v>
      </c>
      <c r="I49" s="946" t="s">
        <v>2113</v>
      </c>
      <c r="J49" s="946" t="s">
        <v>1114</v>
      </c>
      <c r="K49" s="946" t="s">
        <v>1114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2111</v>
      </c>
      <c r="I50" s="954" t="s">
        <v>2112</v>
      </c>
      <c r="J50" s="947" t="s">
        <v>1117</v>
      </c>
      <c r="K50" s="947" t="s">
        <v>1414</v>
      </c>
      <c r="L50" s="242"/>
      <c r="M50" s="955" t="s">
        <v>1341</v>
      </c>
      <c r="N50" s="141"/>
      <c r="O50" s="27" t="s">
        <v>1094</v>
      </c>
      <c r="P50" s="27" t="s">
        <v>776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1087</v>
      </c>
      <c r="F53" s="141"/>
      <c r="G53" s="142" t="s">
        <v>482</v>
      </c>
      <c r="H53" s="238">
        <v>8933800</v>
      </c>
      <c r="I53" s="238">
        <v>8933800</v>
      </c>
      <c r="J53" s="238">
        <v>8933800</v>
      </c>
      <c r="K53" s="238">
        <v>8933800</v>
      </c>
      <c r="L53" s="377"/>
      <c r="M53" s="259">
        <v>76674</v>
      </c>
      <c r="N53" s="276"/>
      <c r="O53" s="238">
        <v>36718</v>
      </c>
      <c r="P53" s="238">
        <v>33507</v>
      </c>
      <c r="Q53" s="238">
        <v>6449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961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93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1148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967</v>
      </c>
      <c r="G57" s="142"/>
      <c r="H57" s="238">
        <v>8933800</v>
      </c>
      <c r="I57" s="238">
        <v>8933800</v>
      </c>
      <c r="J57" s="238">
        <v>8933800</v>
      </c>
      <c r="K57" s="238">
        <v>8933800</v>
      </c>
      <c r="L57" s="377"/>
      <c r="M57" s="259">
        <v>76674</v>
      </c>
      <c r="N57" s="276"/>
      <c r="O57" s="238">
        <v>36718</v>
      </c>
      <c r="P57" s="238">
        <v>33507</v>
      </c>
      <c r="Q57" s="238">
        <v>6449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1105</v>
      </c>
      <c r="F59" s="141"/>
      <c r="G59" s="142" t="s">
        <v>482</v>
      </c>
      <c r="H59" s="238">
        <v>3511100</v>
      </c>
      <c r="I59" s="238">
        <v>6327495.96</v>
      </c>
      <c r="J59" s="238">
        <v>3511100</v>
      </c>
      <c r="K59" s="238">
        <v>6327495.96</v>
      </c>
      <c r="L59" s="377"/>
      <c r="M59" s="259">
        <v>57602</v>
      </c>
      <c r="N59" s="276"/>
      <c r="O59" s="238">
        <v>26187</v>
      </c>
      <c r="P59" s="238">
        <v>23897</v>
      </c>
      <c r="Q59" s="238">
        <v>7518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753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1223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892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1224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1178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967</v>
      </c>
      <c r="G66" s="142"/>
      <c r="H66" s="238">
        <v>3511100</v>
      </c>
      <c r="I66" s="238">
        <v>6327495.96</v>
      </c>
      <c r="J66" s="238">
        <v>3511100</v>
      </c>
      <c r="K66" s="238">
        <v>6327495.96</v>
      </c>
      <c r="L66" s="377"/>
      <c r="M66" s="259">
        <v>57602</v>
      </c>
      <c r="N66" s="276"/>
      <c r="O66" s="238">
        <v>26187</v>
      </c>
      <c r="P66" s="238">
        <v>23897</v>
      </c>
      <c r="Q66" s="238">
        <v>7518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1315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960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810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1026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29200</v>
      </c>
      <c r="I74" s="238">
        <v>34720.727200000001</v>
      </c>
      <c r="J74" s="238">
        <v>29200</v>
      </c>
      <c r="K74" s="238">
        <v>34720.727200000001</v>
      </c>
      <c r="L74" s="377"/>
      <c r="M74" s="259">
        <v>559</v>
      </c>
      <c r="N74" s="276"/>
      <c r="O74" s="238">
        <v>143</v>
      </c>
      <c r="P74" s="238">
        <v>130</v>
      </c>
      <c r="Q74" s="238">
        <v>286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1532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900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1062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134835</v>
      </c>
      <c r="N79" s="276"/>
      <c r="O79" s="1026">
        <v>63048</v>
      </c>
      <c r="P79" s="1026">
        <v>57534</v>
      </c>
      <c r="Q79" s="1026">
        <v>14253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1750</v>
      </c>
      <c r="D81" s="148"/>
      <c r="E81" s="141" t="s">
        <v>1277</v>
      </c>
      <c r="F81" s="141"/>
      <c r="G81" s="142" t="s">
        <v>482</v>
      </c>
      <c r="H81" s="515"/>
      <c r="I81" s="515"/>
      <c r="J81" s="515"/>
      <c r="K81" s="515"/>
      <c r="L81" s="276"/>
      <c r="M81" s="259">
        <v>795370</v>
      </c>
      <c r="N81" s="276"/>
      <c r="O81" s="238">
        <v>795370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542</v>
      </c>
      <c r="G82" s="142"/>
      <c r="H82" s="238">
        <v>12474100</v>
      </c>
      <c r="I82" s="238">
        <v>15296016.687200001</v>
      </c>
      <c r="J82" s="238">
        <v>12474100</v>
      </c>
      <c r="K82" s="238">
        <v>15296016.687200001</v>
      </c>
      <c r="L82" s="377"/>
      <c r="M82" s="259">
        <v>930205</v>
      </c>
      <c r="N82" s="276"/>
      <c r="O82" s="259">
        <v>858418</v>
      </c>
      <c r="P82" s="259">
        <v>57534</v>
      </c>
      <c r="Q82" s="259">
        <v>14253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2223</v>
      </c>
      <c r="B1" s="998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44995.400616782405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1416</v>
      </c>
      <c r="K10" s="10"/>
      <c r="L10" s="11"/>
      <c r="M10" s="142"/>
      <c r="N10" s="946" t="s">
        <v>2118</v>
      </c>
      <c r="O10" s="946" t="s">
        <v>2116</v>
      </c>
      <c r="P10" s="946" t="s">
        <v>2114</v>
      </c>
      <c r="Q10" s="142"/>
      <c r="R10" s="29" t="s">
        <v>1415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1094</v>
      </c>
      <c r="K11" s="27" t="s">
        <v>776</v>
      </c>
      <c r="L11" s="27" t="s">
        <v>974</v>
      </c>
      <c r="M11" s="191"/>
      <c r="N11" s="954" t="s">
        <v>2119</v>
      </c>
      <c r="O11" s="947" t="s">
        <v>2117</v>
      </c>
      <c r="P11" s="954" t="s">
        <v>2115</v>
      </c>
      <c r="Q11" s="191"/>
      <c r="R11" s="27" t="s">
        <v>1094</v>
      </c>
      <c r="S11" s="27" t="s">
        <v>776</v>
      </c>
      <c r="T11" s="27" t="s">
        <v>974</v>
      </c>
      <c r="U11" s="191"/>
      <c r="V11" s="9" t="s">
        <v>698</v>
      </c>
      <c r="W11" s="9" t="s">
        <v>1052</v>
      </c>
      <c r="X11" s="9" t="s">
        <v>1345</v>
      </c>
      <c r="Y11" s="9" t="s">
        <v>1468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1487</v>
      </c>
      <c r="D14" s="109"/>
      <c r="E14" s="148" t="s">
        <v>1561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909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975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1054</v>
      </c>
      <c r="F19" s="359"/>
      <c r="G19" s="141"/>
      <c r="H19" s="142"/>
      <c r="I19" s="142" t="s">
        <v>482</v>
      </c>
      <c r="J19" s="400">
        <v>60002</v>
      </c>
      <c r="K19" s="400">
        <v>53769</v>
      </c>
      <c r="L19" s="400">
        <v>7480</v>
      </c>
      <c r="M19" s="401"/>
      <c r="N19" s="402">
        <v>121251</v>
      </c>
      <c r="O19" s="400"/>
      <c r="P19" s="404">
        <v>121251</v>
      </c>
      <c r="Q19" s="401"/>
      <c r="R19" s="400">
        <v>60002</v>
      </c>
      <c r="S19" s="400">
        <v>53769</v>
      </c>
      <c r="T19" s="400">
        <v>7480</v>
      </c>
      <c r="U19" s="401"/>
      <c r="V19" s="400">
        <v>4436</v>
      </c>
      <c r="W19" s="400">
        <v>188</v>
      </c>
      <c r="X19" s="400">
        <v>2439</v>
      </c>
      <c r="Y19" s="400">
        <v>417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1153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1128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1439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1440</v>
      </c>
      <c r="D23" s="109"/>
      <c r="E23" s="273" t="s">
        <v>84</v>
      </c>
      <c r="F23" s="359"/>
      <c r="G23" s="141"/>
      <c r="H23" s="142"/>
      <c r="I23" s="142" t="s">
        <v>482</v>
      </c>
      <c r="J23" s="402">
        <v>794030</v>
      </c>
      <c r="K23" s="402">
        <v>0</v>
      </c>
      <c r="L23" s="402">
        <v>0</v>
      </c>
      <c r="M23" s="401"/>
      <c r="N23" s="402">
        <v>794030</v>
      </c>
      <c r="O23" s="400"/>
      <c r="P23" s="404">
        <v>794030</v>
      </c>
      <c r="Q23" s="401"/>
      <c r="R23" s="400">
        <v>794030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571</v>
      </c>
      <c r="F24" s="897" t="s">
        <v>952</v>
      </c>
      <c r="G24" s="141" t="s">
        <v>703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4" t="s">
        <v>2090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741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1128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1439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1441</v>
      </c>
      <c r="D30" s="109"/>
      <c r="E30" s="273" t="s">
        <v>903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571</v>
      </c>
      <c r="F31" s="897" t="s">
        <v>952</v>
      </c>
      <c r="G31" s="141" t="s">
        <v>703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600</v>
      </c>
      <c r="F32" s="359"/>
      <c r="G32" s="141"/>
      <c r="H32" s="142"/>
      <c r="I32" s="142" t="s">
        <v>482</v>
      </c>
      <c r="J32" s="400">
        <v>3046</v>
      </c>
      <c r="K32" s="400">
        <v>3765</v>
      </c>
      <c r="L32" s="400">
        <v>6773</v>
      </c>
      <c r="M32" s="401"/>
      <c r="N32" s="402">
        <v>13584</v>
      </c>
      <c r="O32" s="400">
        <v>-9819</v>
      </c>
      <c r="P32" s="404">
        <v>3765</v>
      </c>
      <c r="Q32" s="401"/>
      <c r="R32" s="400"/>
      <c r="S32" s="400">
        <v>3765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1543</v>
      </c>
      <c r="F33" s="359"/>
      <c r="G33" s="141"/>
      <c r="H33" s="142"/>
      <c r="I33" s="142" t="s">
        <v>482</v>
      </c>
      <c r="J33" s="400">
        <v>1340</v>
      </c>
      <c r="K33" s="400"/>
      <c r="L33" s="400"/>
      <c r="M33" s="401"/>
      <c r="N33" s="402">
        <v>1340</v>
      </c>
      <c r="O33" s="400"/>
      <c r="P33" s="404">
        <v>1340</v>
      </c>
      <c r="Q33" s="401"/>
      <c r="R33" s="400">
        <v>1340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1156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1049</v>
      </c>
      <c r="I35" s="152"/>
      <c r="J35" s="404">
        <v>858418</v>
      </c>
      <c r="K35" s="404">
        <v>57534</v>
      </c>
      <c r="L35" s="404">
        <v>14253</v>
      </c>
      <c r="M35" s="401"/>
      <c r="N35" s="404">
        <v>930205</v>
      </c>
      <c r="O35" s="404">
        <v>-9819</v>
      </c>
      <c r="P35" s="404">
        <v>920386</v>
      </c>
      <c r="Q35" s="401"/>
      <c r="R35" s="404">
        <v>855372</v>
      </c>
      <c r="S35" s="404">
        <v>57534</v>
      </c>
      <c r="T35" s="404">
        <v>7480</v>
      </c>
      <c r="U35" s="401"/>
      <c r="V35" s="404">
        <v>4436</v>
      </c>
      <c r="W35" s="404">
        <v>188</v>
      </c>
      <c r="X35" s="404">
        <v>2439</v>
      </c>
      <c r="Y35" s="404">
        <v>417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2224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44995.400616782405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1160</v>
      </c>
      <c r="T3" s="1140"/>
    </row>
    <row r="4" spans="1:20" s="106" customFormat="1" ht="15" customHeight="1" x14ac:dyDescent="0.2">
      <c r="A4" s="92"/>
      <c r="B4" s="1123"/>
      <c r="C4" s="1124" t="s">
        <v>2302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1175</v>
      </c>
      <c r="T4" s="1143"/>
    </row>
    <row r="5" spans="1:2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1166</v>
      </c>
      <c r="H10" s="817" t="s">
        <v>695</v>
      </c>
      <c r="I10" s="817" t="s">
        <v>616</v>
      </c>
      <c r="J10" s="9" t="s">
        <v>811</v>
      </c>
      <c r="K10" s="9" t="s">
        <v>338</v>
      </c>
      <c r="L10" s="9" t="s">
        <v>1198</v>
      </c>
      <c r="M10" s="9" t="s">
        <v>595</v>
      </c>
      <c r="N10" s="9" t="s">
        <v>931</v>
      </c>
      <c r="O10" s="9" t="s">
        <v>812</v>
      </c>
      <c r="P10" s="9" t="s">
        <v>615</v>
      </c>
      <c r="Q10" s="9" t="s">
        <v>906</v>
      </c>
      <c r="R10" s="9" t="s">
        <v>907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1473</v>
      </c>
      <c r="D13" s="141"/>
      <c r="E13" s="141"/>
      <c r="F13" s="141"/>
      <c r="G13" s="811" t="s">
        <v>952</v>
      </c>
      <c r="H13" s="815" t="s">
        <v>952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1474</v>
      </c>
      <c r="D14" s="141"/>
      <c r="E14" s="141"/>
      <c r="F14" s="141"/>
      <c r="G14" s="811" t="s">
        <v>952</v>
      </c>
      <c r="H14" s="815" t="s">
        <v>952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1" t="s">
        <v>952</v>
      </c>
      <c r="H15" s="815" t="s">
        <v>952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1" t="s">
        <v>952</v>
      </c>
      <c r="H16" s="815" t="s">
        <v>952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952</v>
      </c>
      <c r="H17" s="815" t="s">
        <v>952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1" t="s">
        <v>952</v>
      </c>
      <c r="H18" s="815" t="s">
        <v>952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952</v>
      </c>
      <c r="H19" s="815" t="s">
        <v>952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952</v>
      </c>
      <c r="H20" s="815" t="s">
        <v>952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952</v>
      </c>
      <c r="H21" s="815" t="s">
        <v>952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1" t="s">
        <v>952</v>
      </c>
      <c r="H22" s="815" t="s">
        <v>952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952</v>
      </c>
      <c r="H23" s="815" t="s">
        <v>952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952</v>
      </c>
      <c r="H24" s="815" t="s">
        <v>952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952</v>
      </c>
      <c r="H25" s="815" t="s">
        <v>952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952</v>
      </c>
      <c r="H26" s="815" t="s">
        <v>952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1" t="s">
        <v>952</v>
      </c>
      <c r="H27" s="815" t="s">
        <v>952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952</v>
      </c>
      <c r="H28" s="815" t="s">
        <v>952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952</v>
      </c>
      <c r="H29" s="815" t="s">
        <v>952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952</v>
      </c>
      <c r="H30" s="815" t="s">
        <v>952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952</v>
      </c>
      <c r="H31" s="815" t="s">
        <v>952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1" t="s">
        <v>952</v>
      </c>
      <c r="H32" s="815" t="s">
        <v>952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952</v>
      </c>
      <c r="H33" s="815" t="s">
        <v>952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1829</v>
      </c>
      <c r="D34" s="141"/>
      <c r="E34" s="141"/>
      <c r="F34" s="141"/>
      <c r="G34" s="956" t="s">
        <v>1830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44995.400616782405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1619</v>
      </c>
      <c r="T4" s="119"/>
    </row>
    <row r="5" spans="1:20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1080</v>
      </c>
      <c r="J8" s="366" t="s">
        <v>1488</v>
      </c>
      <c r="K8" s="366" t="s">
        <v>1078</v>
      </c>
      <c r="L8" s="366" t="s">
        <v>950</v>
      </c>
      <c r="M8" s="366" t="s">
        <v>1079</v>
      </c>
      <c r="N8" s="366" t="s">
        <v>428</v>
      </c>
      <c r="O8" s="366" t="s">
        <v>1076</v>
      </c>
      <c r="P8" s="367"/>
      <c r="Q8" s="366" t="s">
        <v>945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482</v>
      </c>
      <c r="H12" s="379">
        <v>88432</v>
      </c>
      <c r="I12" s="379"/>
      <c r="J12" s="379">
        <v>36653</v>
      </c>
      <c r="K12" s="379">
        <v>29718</v>
      </c>
      <c r="L12" s="379"/>
      <c r="M12" s="379"/>
      <c r="N12" s="379"/>
      <c r="O12" s="380">
        <v>154803</v>
      </c>
      <c r="P12" s="381"/>
      <c r="Q12" s="379"/>
      <c r="R12" s="379"/>
      <c r="S12" s="380">
        <v>154803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1195</v>
      </c>
      <c r="F13" s="359"/>
      <c r="G13" s="360" t="s">
        <v>482</v>
      </c>
      <c r="H13" s="379">
        <v>551403</v>
      </c>
      <c r="I13" s="379">
        <v>2560</v>
      </c>
      <c r="J13" s="379">
        <v>456485</v>
      </c>
      <c r="K13" s="379">
        <v>13799</v>
      </c>
      <c r="L13" s="379"/>
      <c r="M13" s="379"/>
      <c r="N13" s="379">
        <v>34291</v>
      </c>
      <c r="O13" s="380">
        <v>1058538</v>
      </c>
      <c r="P13" s="381"/>
      <c r="Q13" s="379"/>
      <c r="R13" s="379"/>
      <c r="S13" s="380">
        <v>1058538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708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967</v>
      </c>
      <c r="G15" s="360"/>
      <c r="H15" s="380">
        <v>639835</v>
      </c>
      <c r="I15" s="380">
        <v>2560</v>
      </c>
      <c r="J15" s="380">
        <v>493138</v>
      </c>
      <c r="K15" s="380">
        <v>43517</v>
      </c>
      <c r="L15" s="380">
        <v>0</v>
      </c>
      <c r="M15" s="380">
        <v>0</v>
      </c>
      <c r="N15" s="380">
        <v>34291</v>
      </c>
      <c r="O15" s="380">
        <v>1213341</v>
      </c>
      <c r="P15" s="381"/>
      <c r="Q15" s="380">
        <v>0</v>
      </c>
      <c r="R15" s="380">
        <v>0</v>
      </c>
      <c r="S15" s="380">
        <v>1213341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1285</v>
      </c>
      <c r="F18" s="359"/>
      <c r="G18" s="360" t="s">
        <v>482</v>
      </c>
      <c r="H18" s="379">
        <v>160011</v>
      </c>
      <c r="I18" s="379">
        <v>3832</v>
      </c>
      <c r="J18" s="379">
        <v>150603</v>
      </c>
      <c r="K18" s="379"/>
      <c r="L18" s="379"/>
      <c r="M18" s="379"/>
      <c r="N18" s="379">
        <v>69280</v>
      </c>
      <c r="O18" s="380">
        <v>383726</v>
      </c>
      <c r="P18" s="381"/>
      <c r="Q18" s="379"/>
      <c r="R18" s="379"/>
      <c r="S18" s="380">
        <v>383726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1353</v>
      </c>
      <c r="F19" s="359"/>
      <c r="G19" s="360" t="s">
        <v>482</v>
      </c>
      <c r="H19" s="379"/>
      <c r="I19" s="379"/>
      <c r="J19" s="379"/>
      <c r="K19" s="379">
        <v>733523</v>
      </c>
      <c r="L19" s="379"/>
      <c r="M19" s="379"/>
      <c r="N19" s="379"/>
      <c r="O19" s="380">
        <v>733523</v>
      </c>
      <c r="P19" s="381"/>
      <c r="Q19" s="379"/>
      <c r="R19" s="379"/>
      <c r="S19" s="380">
        <v>733523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888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1202</v>
      </c>
      <c r="F22" s="359"/>
      <c r="G22" s="360" t="s">
        <v>482</v>
      </c>
      <c r="H22" s="379"/>
      <c r="I22" s="379"/>
      <c r="J22" s="379"/>
      <c r="K22" s="379"/>
      <c r="L22" s="379"/>
      <c r="M22" s="379">
        <v>1139</v>
      </c>
      <c r="N22" s="379"/>
      <c r="O22" s="380">
        <v>1139</v>
      </c>
      <c r="P22" s="381"/>
      <c r="Q22" s="379"/>
      <c r="R22" s="379"/>
      <c r="S22" s="380">
        <v>1139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788</v>
      </c>
      <c r="F23" s="359"/>
      <c r="G23" s="360" t="s">
        <v>482</v>
      </c>
      <c r="H23" s="379">
        <v>9868</v>
      </c>
      <c r="I23" s="379"/>
      <c r="J23" s="379">
        <v>519</v>
      </c>
      <c r="K23" s="379">
        <v>2721</v>
      </c>
      <c r="L23" s="379"/>
      <c r="M23" s="379">
        <v>280</v>
      </c>
      <c r="N23" s="379"/>
      <c r="O23" s="380">
        <v>13388</v>
      </c>
      <c r="P23" s="381"/>
      <c r="Q23" s="379"/>
      <c r="R23" s="379"/>
      <c r="S23" s="380">
        <v>13388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482</v>
      </c>
      <c r="H24" s="379">
        <v>96854</v>
      </c>
      <c r="I24" s="379"/>
      <c r="J24" s="379">
        <v>5518</v>
      </c>
      <c r="K24" s="379"/>
      <c r="L24" s="379"/>
      <c r="M24" s="653"/>
      <c r="N24" s="653"/>
      <c r="O24" s="487">
        <v>102372</v>
      </c>
      <c r="P24" s="488"/>
      <c r="Q24" s="653"/>
      <c r="R24" s="653"/>
      <c r="S24" s="487">
        <v>102372</v>
      </c>
      <c r="T24" s="119"/>
    </row>
    <row r="25" spans="1:20" s="371" customFormat="1" ht="8.1" customHeight="1" x14ac:dyDescent="0.2">
      <c r="A25" s="370"/>
      <c r="B25" s="359"/>
      <c r="C25" s="432" t="s">
        <v>1167</v>
      </c>
      <c r="D25" s="359"/>
      <c r="E25" s="374" t="s">
        <v>1083</v>
      </c>
      <c r="F25" s="359"/>
      <c r="G25" s="360" t="s">
        <v>482</v>
      </c>
      <c r="H25" s="379"/>
      <c r="I25" s="379"/>
      <c r="J25" s="379">
        <v>13607</v>
      </c>
      <c r="K25" s="379"/>
      <c r="L25" s="379"/>
      <c r="M25" s="379"/>
      <c r="N25" s="379"/>
      <c r="O25" s="380">
        <v>13607</v>
      </c>
      <c r="P25" s="381"/>
      <c r="Q25" s="379"/>
      <c r="R25" s="379"/>
      <c r="S25" s="380">
        <v>13607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571</v>
      </c>
      <c r="F27" s="897" t="s">
        <v>952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967</v>
      </c>
      <c r="G28" s="360"/>
      <c r="H28" s="380">
        <v>266733</v>
      </c>
      <c r="I28" s="380">
        <v>3832</v>
      </c>
      <c r="J28" s="380">
        <v>170247</v>
      </c>
      <c r="K28" s="380">
        <v>736244</v>
      </c>
      <c r="L28" s="380">
        <v>0</v>
      </c>
      <c r="M28" s="380">
        <v>1419</v>
      </c>
      <c r="N28" s="380">
        <v>69280</v>
      </c>
      <c r="O28" s="380">
        <v>1247755</v>
      </c>
      <c r="P28" s="381"/>
      <c r="Q28" s="380">
        <v>0</v>
      </c>
      <c r="R28" s="380">
        <v>0</v>
      </c>
      <c r="S28" s="380">
        <v>1247755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832</v>
      </c>
      <c r="F31" s="359"/>
      <c r="G31" s="536" t="s">
        <v>482</v>
      </c>
      <c r="H31" s="379">
        <v>260706</v>
      </c>
      <c r="I31" s="379">
        <v>11191</v>
      </c>
      <c r="J31" s="379">
        <v>230102</v>
      </c>
      <c r="K31" s="379"/>
      <c r="L31" s="379"/>
      <c r="M31" s="379"/>
      <c r="N31" s="379">
        <v>715602</v>
      </c>
      <c r="O31" s="380">
        <v>1217601</v>
      </c>
      <c r="P31" s="381"/>
      <c r="Q31" s="379"/>
      <c r="R31" s="379"/>
      <c r="S31" s="380">
        <v>1217601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718</v>
      </c>
      <c r="F32" s="359"/>
      <c r="G32" s="536" t="s">
        <v>482</v>
      </c>
      <c r="H32" s="379">
        <v>331808</v>
      </c>
      <c r="I32" s="379">
        <v>14242</v>
      </c>
      <c r="J32" s="379">
        <v>292856</v>
      </c>
      <c r="K32" s="379"/>
      <c r="L32" s="379"/>
      <c r="M32" s="379"/>
      <c r="N32" s="379"/>
      <c r="O32" s="380">
        <v>638906</v>
      </c>
      <c r="P32" s="381"/>
      <c r="Q32" s="379"/>
      <c r="R32" s="379"/>
      <c r="S32" s="380">
        <v>638906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1088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357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1263</v>
      </c>
      <c r="F35" s="359"/>
      <c r="G35" s="536" t="s">
        <v>482</v>
      </c>
      <c r="H35" s="379">
        <v>75726</v>
      </c>
      <c r="I35" s="379"/>
      <c r="J35" s="379">
        <v>150659</v>
      </c>
      <c r="K35" s="379"/>
      <c r="L35" s="379"/>
      <c r="M35" s="379"/>
      <c r="N35" s="379"/>
      <c r="O35" s="380">
        <v>226385</v>
      </c>
      <c r="P35" s="381"/>
      <c r="Q35" s="379"/>
      <c r="R35" s="379"/>
      <c r="S35" s="380">
        <v>226385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1056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1529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1234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870</v>
      </c>
      <c r="F40" s="359"/>
      <c r="G40" s="360" t="s">
        <v>482</v>
      </c>
      <c r="H40" s="379"/>
      <c r="I40" s="379"/>
      <c r="J40" s="379">
        <v>6312</v>
      </c>
      <c r="K40" s="379"/>
      <c r="L40" s="379"/>
      <c r="M40" s="379"/>
      <c r="N40" s="379"/>
      <c r="O40" s="380">
        <v>6312</v>
      </c>
      <c r="P40" s="381"/>
      <c r="Q40" s="379"/>
      <c r="R40" s="379"/>
      <c r="S40" s="380">
        <v>6312</v>
      </c>
      <c r="T40" s="119"/>
    </row>
    <row r="41" spans="1:20" s="371" customFormat="1" ht="8.1" customHeight="1" x14ac:dyDescent="0.2">
      <c r="A41" s="370"/>
      <c r="B41" s="359"/>
      <c r="C41" s="432" t="s">
        <v>1443</v>
      </c>
      <c r="D41" s="359"/>
      <c r="E41" s="374" t="s">
        <v>203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571</v>
      </c>
      <c r="F42" s="897" t="s">
        <v>952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967</v>
      </c>
      <c r="G43" s="360"/>
      <c r="H43" s="380">
        <v>668240</v>
      </c>
      <c r="I43" s="380">
        <v>25433</v>
      </c>
      <c r="J43" s="380">
        <v>679929</v>
      </c>
      <c r="K43" s="380">
        <v>0</v>
      </c>
      <c r="L43" s="380">
        <v>0</v>
      </c>
      <c r="M43" s="380">
        <v>0</v>
      </c>
      <c r="N43" s="380">
        <v>715602</v>
      </c>
      <c r="O43" s="380">
        <v>2089204</v>
      </c>
      <c r="P43" s="381"/>
      <c r="Q43" s="380">
        <v>0</v>
      </c>
      <c r="R43" s="380">
        <v>0</v>
      </c>
      <c r="S43" s="380">
        <v>2089204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1609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926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862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1368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1001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929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>
        <v>92704</v>
      </c>
      <c r="O52" s="380">
        <v>92704</v>
      </c>
      <c r="P52" s="381"/>
      <c r="Q52" s="379"/>
      <c r="R52" s="379"/>
      <c r="S52" s="380">
        <v>92704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747</v>
      </c>
      <c r="F53" s="359"/>
      <c r="G53" s="360" t="s">
        <v>482</v>
      </c>
      <c r="H53" s="379">
        <v>140845</v>
      </c>
      <c r="I53" s="379"/>
      <c r="J53" s="379">
        <v>134211</v>
      </c>
      <c r="K53" s="379"/>
      <c r="L53" s="379"/>
      <c r="M53" s="379"/>
      <c r="N53" s="379"/>
      <c r="O53" s="380">
        <v>275056</v>
      </c>
      <c r="P53" s="381"/>
      <c r="Q53" s="379"/>
      <c r="R53" s="379"/>
      <c r="S53" s="380">
        <v>275056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748</v>
      </c>
      <c r="F54" s="359"/>
      <c r="G54" s="360" t="s">
        <v>482</v>
      </c>
      <c r="H54" s="379"/>
      <c r="I54" s="379"/>
      <c r="J54" s="379">
        <v>2507</v>
      </c>
      <c r="K54" s="379">
        <v>94633</v>
      </c>
      <c r="L54" s="379"/>
      <c r="M54" s="379"/>
      <c r="N54" s="379"/>
      <c r="O54" s="380">
        <v>97140</v>
      </c>
      <c r="P54" s="381"/>
      <c r="Q54" s="379"/>
      <c r="R54" s="379"/>
      <c r="S54" s="380">
        <v>97140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571</v>
      </c>
      <c r="F55" s="897" t="s">
        <v>2288</v>
      </c>
      <c r="G55" s="360" t="s">
        <v>482</v>
      </c>
      <c r="H55" s="379"/>
      <c r="I55" s="379"/>
      <c r="J55" s="379">
        <v>2081</v>
      </c>
      <c r="K55" s="379"/>
      <c r="L55" s="379"/>
      <c r="M55" s="379"/>
      <c r="N55" s="379"/>
      <c r="O55" s="380">
        <v>2081</v>
      </c>
      <c r="P55" s="381"/>
      <c r="Q55" s="379"/>
      <c r="R55" s="379"/>
      <c r="S55" s="380">
        <v>2081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967</v>
      </c>
      <c r="G56" s="360"/>
      <c r="H56" s="380">
        <v>140845</v>
      </c>
      <c r="I56" s="380">
        <v>0</v>
      </c>
      <c r="J56" s="380">
        <v>138799</v>
      </c>
      <c r="K56" s="380">
        <v>94633</v>
      </c>
      <c r="L56" s="380">
        <v>0</v>
      </c>
      <c r="M56" s="380">
        <v>0</v>
      </c>
      <c r="N56" s="380">
        <v>92704</v>
      </c>
      <c r="O56" s="380">
        <v>466981</v>
      </c>
      <c r="P56" s="381"/>
      <c r="Q56" s="380">
        <v>0</v>
      </c>
      <c r="R56" s="380">
        <v>0</v>
      </c>
      <c r="S56" s="380">
        <v>466981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1705</v>
      </c>
      <c r="F59" s="359"/>
      <c r="G59" s="360" t="s">
        <v>482</v>
      </c>
      <c r="H59" s="379"/>
      <c r="I59" s="379"/>
      <c r="J59" s="379"/>
      <c r="K59" s="379"/>
      <c r="L59" s="379"/>
      <c r="M59" s="379">
        <v>31247</v>
      </c>
      <c r="N59" s="379"/>
      <c r="O59" s="380">
        <v>31247</v>
      </c>
      <c r="P59" s="381"/>
      <c r="Q59" s="379"/>
      <c r="R59" s="379"/>
      <c r="S59" s="380">
        <v>31247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1583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1158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1551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243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571</v>
      </c>
      <c r="F64" s="897"/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31247</v>
      </c>
      <c r="N65" s="380">
        <v>0</v>
      </c>
      <c r="O65" s="380">
        <v>31247</v>
      </c>
      <c r="P65" s="381"/>
      <c r="Q65" s="380">
        <v>0</v>
      </c>
      <c r="R65" s="380">
        <v>0</v>
      </c>
      <c r="S65" s="380">
        <v>31247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1165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1792</v>
      </c>
      <c r="D70" s="359"/>
      <c r="E70" s="374" t="s">
        <v>1452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571</v>
      </c>
      <c r="F71" s="897" t="s">
        <v>952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10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1410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9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571</v>
      </c>
      <c r="F78" s="897" t="s">
        <v>952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571</v>
      </c>
      <c r="F79" s="897" t="s">
        <v>952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967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933</v>
      </c>
      <c r="F84" s="359"/>
      <c r="G84" s="360" t="s">
        <v>482</v>
      </c>
      <c r="H84" s="379"/>
      <c r="I84" s="379"/>
      <c r="J84" s="379">
        <v>0</v>
      </c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1430</v>
      </c>
      <c r="F85" s="359"/>
      <c r="G85" s="360" t="s">
        <v>482</v>
      </c>
      <c r="H85" s="379"/>
      <c r="I85" s="379"/>
      <c r="J85" s="379">
        <v>7223</v>
      </c>
      <c r="K85" s="379"/>
      <c r="L85" s="379"/>
      <c r="M85" s="379"/>
      <c r="N85" s="379"/>
      <c r="O85" s="380">
        <v>7223</v>
      </c>
      <c r="P85" s="381"/>
      <c r="Q85" s="379"/>
      <c r="R85" s="379"/>
      <c r="S85" s="380">
        <v>7223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1324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744</v>
      </c>
      <c r="F87" s="359"/>
      <c r="G87" s="360" t="s">
        <v>482</v>
      </c>
      <c r="H87" s="379">
        <v>142782</v>
      </c>
      <c r="I87" s="379"/>
      <c r="J87" s="379">
        <v>127408</v>
      </c>
      <c r="K87" s="379">
        <v>0</v>
      </c>
      <c r="L87" s="379"/>
      <c r="M87" s="379">
        <v>2674</v>
      </c>
      <c r="N87" s="379">
        <v>58263</v>
      </c>
      <c r="O87" s="380">
        <v>331127</v>
      </c>
      <c r="P87" s="381"/>
      <c r="Q87" s="379"/>
      <c r="R87" s="379"/>
      <c r="S87" s="380">
        <v>331127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263</v>
      </c>
      <c r="F88" s="359"/>
      <c r="G88" s="360" t="s">
        <v>482</v>
      </c>
      <c r="H88" s="379">
        <v>44895</v>
      </c>
      <c r="I88" s="379"/>
      <c r="J88" s="379">
        <v>27160</v>
      </c>
      <c r="K88" s="379"/>
      <c r="L88" s="379"/>
      <c r="M88" s="379">
        <v>0</v>
      </c>
      <c r="N88" s="379"/>
      <c r="O88" s="380">
        <v>72055</v>
      </c>
      <c r="P88" s="381"/>
      <c r="Q88" s="379"/>
      <c r="R88" s="379"/>
      <c r="S88" s="380">
        <v>72055</v>
      </c>
      <c r="T88" s="119"/>
    </row>
    <row r="89" spans="1:20" s="371" customFormat="1" ht="8.1" customHeight="1" x14ac:dyDescent="0.2">
      <c r="A89" s="370"/>
      <c r="B89" s="359"/>
      <c r="C89" s="432" t="s">
        <v>1442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966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571</v>
      </c>
      <c r="F91" s="897" t="s">
        <v>952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967</v>
      </c>
      <c r="G92" s="360"/>
      <c r="H92" s="380">
        <v>187677</v>
      </c>
      <c r="I92" s="380">
        <v>0</v>
      </c>
      <c r="J92" s="380">
        <v>161791</v>
      </c>
      <c r="K92" s="380">
        <v>0</v>
      </c>
      <c r="L92" s="380">
        <v>0</v>
      </c>
      <c r="M92" s="380">
        <v>2674</v>
      </c>
      <c r="N92" s="380">
        <v>58263</v>
      </c>
      <c r="O92" s="380">
        <v>410405</v>
      </c>
      <c r="P92" s="381"/>
      <c r="Q92" s="380">
        <v>0</v>
      </c>
      <c r="R92" s="380">
        <v>0</v>
      </c>
      <c r="S92" s="380">
        <v>410405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1109</v>
      </c>
      <c r="F95" s="359"/>
      <c r="G95" s="360" t="s">
        <v>482</v>
      </c>
      <c r="H95" s="379">
        <v>162054</v>
      </c>
      <c r="I95" s="379"/>
      <c r="J95" s="379">
        <v>55434</v>
      </c>
      <c r="K95" s="379"/>
      <c r="L95" s="379"/>
      <c r="M95" s="379"/>
      <c r="N95" s="379"/>
      <c r="O95" s="380">
        <v>217488</v>
      </c>
      <c r="P95" s="381"/>
      <c r="Q95" s="379"/>
      <c r="R95" s="379"/>
      <c r="S95" s="380">
        <v>217488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1366</v>
      </c>
      <c r="F96" s="359"/>
      <c r="G96" s="360" t="s">
        <v>482</v>
      </c>
      <c r="H96" s="379"/>
      <c r="I96" s="379"/>
      <c r="J96" s="379">
        <v>6311</v>
      </c>
      <c r="K96" s="379"/>
      <c r="L96" s="379"/>
      <c r="M96" s="379"/>
      <c r="N96" s="379"/>
      <c r="O96" s="380">
        <v>6311</v>
      </c>
      <c r="P96" s="381"/>
      <c r="Q96" s="379"/>
      <c r="R96" s="379"/>
      <c r="S96" s="380">
        <v>6311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1725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380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571</v>
      </c>
      <c r="F100" s="897" t="s">
        <v>952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967</v>
      </c>
      <c r="G101" s="360" t="s">
        <v>482</v>
      </c>
      <c r="H101" s="380">
        <v>162054</v>
      </c>
      <c r="I101" s="380">
        <v>0</v>
      </c>
      <c r="J101" s="380">
        <v>61745</v>
      </c>
      <c r="K101" s="380">
        <v>0</v>
      </c>
      <c r="L101" s="380">
        <v>0</v>
      </c>
      <c r="M101" s="380">
        <v>0</v>
      </c>
      <c r="N101" s="380">
        <v>0</v>
      </c>
      <c r="O101" s="380">
        <v>223799</v>
      </c>
      <c r="P101" s="381"/>
      <c r="Q101" s="380">
        <v>0</v>
      </c>
      <c r="R101" s="380">
        <v>0</v>
      </c>
      <c r="S101" s="380">
        <v>223799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1512</v>
      </c>
      <c r="D103" s="468"/>
      <c r="E103" s="469" t="s">
        <v>571</v>
      </c>
      <c r="F103" s="897" t="s">
        <v>952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1049</v>
      </c>
      <c r="G106" s="375"/>
      <c r="H106" s="385">
        <v>2065384</v>
      </c>
      <c r="I106" s="385">
        <v>31825</v>
      </c>
      <c r="J106" s="385">
        <v>1705649</v>
      </c>
      <c r="K106" s="385">
        <v>874394</v>
      </c>
      <c r="L106" s="385">
        <v>0</v>
      </c>
      <c r="M106" s="385">
        <v>35340</v>
      </c>
      <c r="N106" s="385">
        <v>970140</v>
      </c>
      <c r="O106" s="385">
        <v>5682732</v>
      </c>
      <c r="P106" s="381"/>
      <c r="Q106" s="385">
        <v>0</v>
      </c>
      <c r="R106" s="385">
        <v>0</v>
      </c>
      <c r="S106" s="385">
        <v>5682732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119"/>
      <c r="G1" s="119"/>
      <c r="H1" s="119"/>
      <c r="I1" s="439">
        <v>44995.400616782405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2301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2302</v>
      </c>
      <c r="D4" s="1125"/>
      <c r="E4" s="1126"/>
      <c r="F4" s="1143"/>
      <c r="G4" s="1143"/>
      <c r="H4" s="1141"/>
      <c r="I4" s="1128" t="s">
        <v>1041</v>
      </c>
      <c r="J4" s="1149"/>
      <c r="K4" s="81"/>
    </row>
    <row r="5" spans="1:11" s="80" customFormat="1" ht="11.1" customHeight="1" x14ac:dyDescent="0.2">
      <c r="A5" s="92"/>
      <c r="B5" s="1134"/>
      <c r="C5" s="1129" t="s">
        <v>2303</v>
      </c>
      <c r="D5" s="1126"/>
      <c r="E5" s="1126"/>
      <c r="F5" s="1144"/>
      <c r="G5" s="1144"/>
      <c r="H5" s="1141"/>
      <c r="I5" s="1130" t="s">
        <v>2304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1437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1487</v>
      </c>
      <c r="D11" s="141"/>
      <c r="E11" s="218" t="s">
        <v>721</v>
      </c>
      <c r="F11" s="147"/>
      <c r="G11" s="109"/>
      <c r="H11" s="485" t="s">
        <v>952</v>
      </c>
      <c r="I11" s="63">
        <v>1660385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1463</v>
      </c>
      <c r="F12" s="147"/>
      <c r="G12" s="109"/>
      <c r="H12" s="485" t="s">
        <v>952</v>
      </c>
      <c r="I12" s="63">
        <v>404999</v>
      </c>
      <c r="J12" s="142"/>
    </row>
    <row r="13" spans="1:11" s="2" customFormat="1" ht="12.75" customHeight="1" x14ac:dyDescent="0.2">
      <c r="A13" s="60"/>
      <c r="B13" s="141"/>
      <c r="C13" s="113" t="s">
        <v>1510</v>
      </c>
      <c r="D13" s="141"/>
      <c r="E13" s="218" t="s">
        <v>1040</v>
      </c>
      <c r="F13" s="147"/>
      <c r="G13" s="109"/>
      <c r="H13" s="485" t="s">
        <v>952</v>
      </c>
      <c r="I13" s="238">
        <v>2065384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365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1780</v>
      </c>
      <c r="D15" s="141"/>
      <c r="E15" s="218" t="s">
        <v>597</v>
      </c>
      <c r="F15" s="147"/>
      <c r="G15" s="109"/>
      <c r="H15" s="485" t="s">
        <v>952</v>
      </c>
      <c r="I15" s="238">
        <v>2065384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1692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1207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731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1089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1517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1046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80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1373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902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571</v>
      </c>
      <c r="F36" s="805" t="s">
        <v>952</v>
      </c>
      <c r="G36" s="461" t="s">
        <v>304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571</v>
      </c>
      <c r="F37" s="805" t="s">
        <v>952</v>
      </c>
      <c r="G37" s="461" t="s">
        <v>304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571</v>
      </c>
      <c r="F38" s="806" t="s">
        <v>952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571</v>
      </c>
      <c r="F39" s="806" t="s">
        <v>952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952</v>
      </c>
      <c r="G41" s="461" t="s">
        <v>304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952</v>
      </c>
      <c r="G42" s="461" t="s">
        <v>304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952</v>
      </c>
      <c r="G43" s="461" t="s">
        <v>304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2203</v>
      </c>
      <c r="D45" s="720"/>
      <c r="E45" s="1242" t="s">
        <v>2256</v>
      </c>
      <c r="F45" s="722"/>
      <c r="G45" s="1186"/>
      <c r="H45" s="1187" t="s">
        <v>952</v>
      </c>
      <c r="I45" s="1050"/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2205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44995.400616782405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1640</v>
      </c>
      <c r="D9" s="614"/>
      <c r="E9" s="614"/>
      <c r="F9" s="614"/>
      <c r="G9" s="359"/>
      <c r="H9" s="360"/>
      <c r="I9" s="361"/>
      <c r="J9" s="361"/>
      <c r="K9" s="963" t="s">
        <v>1638</v>
      </c>
      <c r="L9" s="965"/>
      <c r="M9" s="965"/>
      <c r="N9" s="965"/>
      <c r="O9" s="962"/>
      <c r="P9" s="359"/>
      <c r="Q9" s="961" t="s">
        <v>1639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1643</v>
      </c>
      <c r="M10" s="366" t="s">
        <v>1644</v>
      </c>
      <c r="N10" s="366" t="s">
        <v>1637</v>
      </c>
      <c r="O10" s="366" t="s">
        <v>2309</v>
      </c>
      <c r="P10" s="367"/>
      <c r="Q10" s="366" t="s">
        <v>2310</v>
      </c>
      <c r="R10" s="366" t="s">
        <v>1574</v>
      </c>
      <c r="S10" s="366" t="s">
        <v>1575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1434</v>
      </c>
      <c r="F13" s="375"/>
      <c r="G13" s="375"/>
      <c r="H13" s="558" t="s">
        <v>952</v>
      </c>
      <c r="I13" s="874">
        <v>1238152</v>
      </c>
      <c r="J13" s="556"/>
      <c r="K13" s="874">
        <v>1735503</v>
      </c>
      <c r="L13" s="379">
        <v>57564</v>
      </c>
      <c r="M13" s="379"/>
      <c r="N13" s="379"/>
      <c r="O13" s="380">
        <v>1793067</v>
      </c>
      <c r="P13" s="381"/>
      <c r="Q13" s="874">
        <v>497351</v>
      </c>
      <c r="R13" s="379">
        <v>34291</v>
      </c>
      <c r="S13" s="379"/>
      <c r="T13" s="380">
        <v>531642</v>
      </c>
      <c r="U13" s="359"/>
      <c r="V13" s="380">
        <v>1261425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1285</v>
      </c>
      <c r="F15" s="359"/>
      <c r="G15" s="359"/>
      <c r="H15" s="360" t="s">
        <v>482</v>
      </c>
      <c r="I15" s="874">
        <v>551215</v>
      </c>
      <c r="J15" s="554"/>
      <c r="K15" s="874">
        <v>1351868</v>
      </c>
      <c r="L15" s="379">
        <v>154000</v>
      </c>
      <c r="M15" s="379"/>
      <c r="N15" s="379"/>
      <c r="O15" s="380">
        <v>1505868</v>
      </c>
      <c r="P15" s="381"/>
      <c r="Q15" s="874">
        <v>800653</v>
      </c>
      <c r="R15" s="379">
        <v>69280</v>
      </c>
      <c r="S15" s="379"/>
      <c r="T15" s="380">
        <v>869933</v>
      </c>
      <c r="U15" s="359"/>
      <c r="V15" s="380">
        <v>635935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1353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888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1202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788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1167</v>
      </c>
      <c r="D22" s="359"/>
      <c r="E22" s="374" t="s">
        <v>1083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692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571</v>
      </c>
      <c r="F24" s="897" t="s">
        <v>952</v>
      </c>
      <c r="G24" s="359" t="s">
        <v>1564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967</v>
      </c>
      <c r="H25" s="360"/>
      <c r="I25" s="380">
        <v>551215</v>
      </c>
      <c r="J25" s="556"/>
      <c r="K25" s="380">
        <v>1351868</v>
      </c>
      <c r="L25" s="380">
        <v>154000</v>
      </c>
      <c r="M25" s="380">
        <v>0</v>
      </c>
      <c r="N25" s="380">
        <v>0</v>
      </c>
      <c r="O25" s="380">
        <v>1505868</v>
      </c>
      <c r="P25" s="381"/>
      <c r="Q25" s="380">
        <v>800653</v>
      </c>
      <c r="R25" s="380">
        <v>69280</v>
      </c>
      <c r="S25" s="380">
        <v>0</v>
      </c>
      <c r="T25" s="380">
        <v>869933</v>
      </c>
      <c r="U25" s="359"/>
      <c r="V25" s="380">
        <v>635935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832</v>
      </c>
      <c r="F27" s="359"/>
      <c r="G27" s="522"/>
      <c r="H27" s="536" t="s">
        <v>482</v>
      </c>
      <c r="I27" s="874">
        <v>9707968</v>
      </c>
      <c r="J27" s="556"/>
      <c r="K27" s="874">
        <v>21802940</v>
      </c>
      <c r="L27" s="379">
        <v>1281395</v>
      </c>
      <c r="M27" s="379"/>
      <c r="N27" s="379"/>
      <c r="O27" s="380">
        <v>23084335</v>
      </c>
      <c r="P27" s="381"/>
      <c r="Q27" s="874">
        <v>12094972</v>
      </c>
      <c r="R27" s="379">
        <v>715602</v>
      </c>
      <c r="S27" s="379"/>
      <c r="T27" s="380">
        <v>12810574</v>
      </c>
      <c r="U27" s="359"/>
      <c r="V27" s="380">
        <v>10273761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718</v>
      </c>
      <c r="F28" s="359"/>
      <c r="G28" s="522"/>
      <c r="H28" s="536" t="s">
        <v>482</v>
      </c>
      <c r="I28" s="874">
        <v>207673</v>
      </c>
      <c r="J28" s="554"/>
      <c r="K28" s="874">
        <v>1174580</v>
      </c>
      <c r="L28" s="379"/>
      <c r="M28" s="379"/>
      <c r="N28" s="379"/>
      <c r="O28" s="380">
        <v>1174580</v>
      </c>
      <c r="P28" s="381"/>
      <c r="Q28" s="874">
        <v>966907</v>
      </c>
      <c r="R28" s="379"/>
      <c r="S28" s="379"/>
      <c r="T28" s="380">
        <v>966907</v>
      </c>
      <c r="U28" s="359"/>
      <c r="V28" s="380">
        <v>207673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1088</v>
      </c>
      <c r="F29" s="359"/>
      <c r="G29" s="522"/>
      <c r="H29" s="536" t="s">
        <v>482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357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1263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1056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1529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1234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870</v>
      </c>
      <c r="F36" s="359"/>
      <c r="G36" s="359"/>
      <c r="H36" s="360" t="s">
        <v>482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1443</v>
      </c>
      <c r="D37" s="359"/>
      <c r="E37" s="374" t="s">
        <v>203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571</v>
      </c>
      <c r="F38" s="897" t="s">
        <v>952</v>
      </c>
      <c r="G38" s="359" t="s">
        <v>1564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967</v>
      </c>
      <c r="H39" s="360"/>
      <c r="I39" s="380">
        <v>9915641</v>
      </c>
      <c r="J39" s="556"/>
      <c r="K39" s="380">
        <v>22977520</v>
      </c>
      <c r="L39" s="380">
        <v>1281395</v>
      </c>
      <c r="M39" s="380">
        <v>0</v>
      </c>
      <c r="N39" s="380">
        <v>0</v>
      </c>
      <c r="O39" s="380">
        <v>24258915</v>
      </c>
      <c r="P39" s="381"/>
      <c r="Q39" s="380">
        <v>13061879</v>
      </c>
      <c r="R39" s="380">
        <v>715602</v>
      </c>
      <c r="S39" s="380">
        <v>0</v>
      </c>
      <c r="T39" s="380">
        <v>13777481</v>
      </c>
      <c r="U39" s="359"/>
      <c r="V39" s="380">
        <v>10481434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1609</v>
      </c>
      <c r="F41" s="359"/>
      <c r="G41" s="522"/>
      <c r="H41" s="536" t="s">
        <v>482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926</v>
      </c>
      <c r="F42" s="359"/>
      <c r="G42" s="522"/>
      <c r="H42" s="536" t="s">
        <v>482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251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862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1368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1001</v>
      </c>
      <c r="F46" s="359"/>
      <c r="G46" s="522"/>
      <c r="H46" s="536" t="s">
        <v>482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929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747</v>
      </c>
      <c r="F48" s="359"/>
      <c r="G48" s="359"/>
      <c r="H48" s="360" t="s">
        <v>482</v>
      </c>
      <c r="I48" s="874">
        <v>1200423</v>
      </c>
      <c r="J48" s="554"/>
      <c r="K48" s="874">
        <v>2236092</v>
      </c>
      <c r="L48" s="379">
        <v>44713</v>
      </c>
      <c r="M48" s="379"/>
      <c r="N48" s="379"/>
      <c r="O48" s="380">
        <v>2280805</v>
      </c>
      <c r="P48" s="381"/>
      <c r="Q48" s="874">
        <v>1035669</v>
      </c>
      <c r="R48" s="379">
        <v>92704</v>
      </c>
      <c r="S48" s="379"/>
      <c r="T48" s="380">
        <v>1128373</v>
      </c>
      <c r="U48" s="359"/>
      <c r="V48" s="380">
        <v>1152432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748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571</v>
      </c>
      <c r="F50" s="897" t="s">
        <v>952</v>
      </c>
      <c r="G50" s="359" t="s">
        <v>1564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967</v>
      </c>
      <c r="H51" s="360"/>
      <c r="I51" s="380">
        <v>1200423</v>
      </c>
      <c r="J51" s="556"/>
      <c r="K51" s="380">
        <v>2236092</v>
      </c>
      <c r="L51" s="380">
        <v>44713</v>
      </c>
      <c r="M51" s="380">
        <v>0</v>
      </c>
      <c r="N51" s="380">
        <v>0</v>
      </c>
      <c r="O51" s="380">
        <v>2280805</v>
      </c>
      <c r="P51" s="381"/>
      <c r="Q51" s="380">
        <v>1035669</v>
      </c>
      <c r="R51" s="380">
        <v>92704</v>
      </c>
      <c r="S51" s="380">
        <v>0</v>
      </c>
      <c r="T51" s="380">
        <v>1128373</v>
      </c>
      <c r="U51" s="359"/>
      <c r="V51" s="380">
        <v>1152432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1705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1583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1158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1551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243</v>
      </c>
      <c r="F57" s="359"/>
      <c r="G57" s="359"/>
      <c r="H57" s="360" t="s">
        <v>482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571</v>
      </c>
      <c r="F58" s="897" t="s">
        <v>952</v>
      </c>
      <c r="G58" s="359" t="s">
        <v>1564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1165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1792</v>
      </c>
      <c r="D63" s="359"/>
      <c r="E63" s="374" t="s">
        <v>1452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571</v>
      </c>
      <c r="F64" s="897" t="s">
        <v>952</v>
      </c>
      <c r="G64" s="359" t="s">
        <v>1564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10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1410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9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571</v>
      </c>
      <c r="F71" s="897" t="s">
        <v>952</v>
      </c>
      <c r="G71" s="522" t="s">
        <v>1564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571</v>
      </c>
      <c r="F72" s="897" t="s">
        <v>952</v>
      </c>
      <c r="G72" s="522" t="s">
        <v>1564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967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933</v>
      </c>
      <c r="F76" s="359"/>
      <c r="G76" s="359"/>
      <c r="H76" s="360" t="s">
        <v>482</v>
      </c>
      <c r="I76" s="874">
        <v>1551780</v>
      </c>
      <c r="J76" s="554"/>
      <c r="K76" s="874">
        <v>2125343</v>
      </c>
      <c r="L76" s="379"/>
      <c r="M76" s="379"/>
      <c r="N76" s="379"/>
      <c r="O76" s="380">
        <v>2125343</v>
      </c>
      <c r="P76" s="381"/>
      <c r="Q76" s="874">
        <v>573563</v>
      </c>
      <c r="R76" s="379">
        <v>58263</v>
      </c>
      <c r="S76" s="379"/>
      <c r="T76" s="380">
        <v>631826</v>
      </c>
      <c r="U76" s="375"/>
      <c r="V76" s="380">
        <v>1493517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1430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1324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744</v>
      </c>
      <c r="F79" s="359"/>
      <c r="G79" s="468"/>
      <c r="H79" s="360" t="s">
        <v>482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263</v>
      </c>
      <c r="F80" s="359"/>
      <c r="G80" s="359"/>
      <c r="H80" s="360" t="s">
        <v>482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1442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966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571</v>
      </c>
      <c r="F83" s="897" t="s">
        <v>952</v>
      </c>
      <c r="G83" s="359" t="s">
        <v>1564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967</v>
      </c>
      <c r="H84" s="360"/>
      <c r="I84" s="380">
        <v>1551780</v>
      </c>
      <c r="J84" s="556"/>
      <c r="K84" s="380">
        <v>2125343</v>
      </c>
      <c r="L84" s="380">
        <v>0</v>
      </c>
      <c r="M84" s="380">
        <v>0</v>
      </c>
      <c r="N84" s="380">
        <v>0</v>
      </c>
      <c r="O84" s="380">
        <v>2125343</v>
      </c>
      <c r="P84" s="381"/>
      <c r="Q84" s="380">
        <v>573563</v>
      </c>
      <c r="R84" s="380">
        <v>58263</v>
      </c>
      <c r="S84" s="380">
        <v>0</v>
      </c>
      <c r="T84" s="380">
        <v>631826</v>
      </c>
      <c r="U84" s="375"/>
      <c r="V84" s="380">
        <v>1493517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1109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1366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298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1725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380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571</v>
      </c>
      <c r="F93" s="897" t="s">
        <v>952</v>
      </c>
      <c r="G93" s="359" t="s">
        <v>1564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967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1512</v>
      </c>
      <c r="D96" s="359"/>
      <c r="E96" s="374" t="s">
        <v>571</v>
      </c>
      <c r="F96" s="897" t="s">
        <v>952</v>
      </c>
      <c r="G96" s="359" t="s">
        <v>1564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809</v>
      </c>
      <c r="H98" s="375"/>
      <c r="I98" s="385">
        <v>14457211</v>
      </c>
      <c r="J98" s="556"/>
      <c r="K98" s="385">
        <v>30426326</v>
      </c>
      <c r="L98" s="385">
        <v>1537672</v>
      </c>
      <c r="M98" s="385">
        <v>0</v>
      </c>
      <c r="N98" s="385">
        <v>0</v>
      </c>
      <c r="O98" s="385">
        <v>31963998</v>
      </c>
      <c r="P98" s="381"/>
      <c r="Q98" s="385">
        <v>15969115</v>
      </c>
      <c r="R98" s="385">
        <v>970140</v>
      </c>
      <c r="S98" s="385">
        <v>0</v>
      </c>
      <c r="T98" s="385">
        <v>16939255</v>
      </c>
      <c r="U98" s="556"/>
      <c r="V98" s="385">
        <v>15024743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44995.400616782405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22" t="s">
        <v>1125</v>
      </c>
      <c r="L3" s="1140"/>
    </row>
    <row r="4" spans="1:12" s="80" customFormat="1" ht="12" customHeight="1" x14ac:dyDescent="0.2">
      <c r="A4" s="92"/>
      <c r="B4" s="1123"/>
      <c r="C4" s="1124" t="s">
        <v>2302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732</v>
      </c>
      <c r="F13" s="141"/>
      <c r="G13" s="109"/>
      <c r="H13" s="109"/>
      <c r="I13" s="141" t="s">
        <v>482</v>
      </c>
      <c r="J13" s="878">
        <v>521448</v>
      </c>
      <c r="K13" s="63">
        <v>521448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482</v>
      </c>
      <c r="J14" s="878">
        <v>917221</v>
      </c>
      <c r="K14" s="63">
        <v>862788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1186</v>
      </c>
      <c r="F15" s="141"/>
      <c r="G15" s="109"/>
      <c r="H15" s="109"/>
      <c r="I15" s="141" t="s">
        <v>482</v>
      </c>
      <c r="J15" s="878">
        <v>2486802</v>
      </c>
      <c r="K15" s="63">
        <v>2396560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1710</v>
      </c>
      <c r="F16" s="141"/>
      <c r="G16" s="109"/>
      <c r="H16" s="109"/>
      <c r="I16" s="141" t="s">
        <v>482</v>
      </c>
      <c r="J16" s="878">
        <v>1071145</v>
      </c>
      <c r="K16" s="63">
        <v>1207323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804</v>
      </c>
      <c r="F17" s="141"/>
      <c r="G17" s="109"/>
      <c r="H17" s="109"/>
      <c r="I17" s="141" t="s">
        <v>482</v>
      </c>
      <c r="J17" s="878">
        <v>1948481</v>
      </c>
      <c r="K17" s="63">
        <v>2035360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571</v>
      </c>
      <c r="F18" s="806" t="s">
        <v>952</v>
      </c>
      <c r="G18" s="109" t="s">
        <v>304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1515</v>
      </c>
      <c r="D19" s="141"/>
      <c r="E19" s="218" t="s">
        <v>571</v>
      </c>
      <c r="F19" s="806" t="s">
        <v>952</v>
      </c>
      <c r="G19" s="109" t="s">
        <v>304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1523</v>
      </c>
      <c r="D20" s="141"/>
      <c r="E20" s="218"/>
      <c r="F20" s="141"/>
      <c r="G20" s="109"/>
      <c r="H20" s="112" t="s">
        <v>805</v>
      </c>
      <c r="I20" s="141" t="s">
        <v>482</v>
      </c>
      <c r="J20" s="238">
        <v>6945097</v>
      </c>
      <c r="K20" s="238">
        <v>7023479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2313</v>
      </c>
      <c r="K23" s="914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7" t="s">
        <v>952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1186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1710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804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807</v>
      </c>
      <c r="F31" s="141"/>
      <c r="G31" s="109"/>
      <c r="H31" s="109"/>
      <c r="I31" s="141" t="s">
        <v>482</v>
      </c>
      <c r="J31" s="878">
        <v>7512114</v>
      </c>
      <c r="K31" s="63">
        <v>8001264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6" t="s">
        <v>952</v>
      </c>
      <c r="G32" s="109" t="s">
        <v>304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571</v>
      </c>
      <c r="F33" s="806" t="s">
        <v>952</v>
      </c>
      <c r="G33" s="109" t="s">
        <v>304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1524</v>
      </c>
      <c r="D34" s="141"/>
      <c r="E34" s="218"/>
      <c r="F34" s="141"/>
      <c r="G34" s="109"/>
      <c r="H34" s="112" t="s">
        <v>808</v>
      </c>
      <c r="I34" s="141" t="s">
        <v>482</v>
      </c>
      <c r="J34" s="238">
        <v>7512114</v>
      </c>
      <c r="K34" s="238">
        <v>8001264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809</v>
      </c>
      <c r="I36" s="141"/>
      <c r="J36" s="238">
        <v>14457211</v>
      </c>
      <c r="K36" s="238">
        <v>15024743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1540</v>
      </c>
      <c r="D38" s="521"/>
      <c r="E38" s="534"/>
      <c r="F38" s="481"/>
      <c r="G38" s="483"/>
      <c r="H38" s="495" t="s">
        <v>1675</v>
      </c>
      <c r="I38" s="141" t="s">
        <v>482</v>
      </c>
      <c r="J38" s="238">
        <v>461270</v>
      </c>
      <c r="K38" s="238">
        <v>690315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14918481</v>
      </c>
      <c r="K40" s="238">
        <v>15715058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44995.400616782405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40"/>
      <c r="L3" s="1122" t="s">
        <v>1125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2302</v>
      </c>
      <c r="D4" s="1125"/>
      <c r="E4" s="1126"/>
      <c r="F4" s="1190"/>
      <c r="G4" s="1144"/>
      <c r="H4" s="1144"/>
      <c r="I4" s="1141"/>
      <c r="J4" s="1141"/>
      <c r="K4" s="1141"/>
      <c r="L4" s="1183" t="s">
        <v>1740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30" t="s">
        <v>2304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1640</v>
      </c>
      <c r="D8" s="614"/>
      <c r="E8" s="614"/>
      <c r="F8" s="614"/>
      <c r="G8" s="359"/>
      <c r="H8" s="360"/>
      <c r="I8" s="961" t="s">
        <v>1638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438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1434</v>
      </c>
      <c r="F12" s="151"/>
      <c r="G12" s="375"/>
      <c r="H12" s="558" t="s">
        <v>952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1285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1353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888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1202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788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2075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1167</v>
      </c>
      <c r="D21" s="141"/>
      <c r="E21" s="273" t="s">
        <v>1083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692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571</v>
      </c>
      <c r="F23" s="806" t="s">
        <v>952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832</v>
      </c>
      <c r="F26" s="141"/>
      <c r="G26" s="521"/>
      <c r="H26" s="532" t="s">
        <v>482</v>
      </c>
      <c r="I26" s="878">
        <v>460252</v>
      </c>
      <c r="J26" s="63">
        <v>385113</v>
      </c>
      <c r="K26" s="63">
        <v>156068</v>
      </c>
      <c r="L26" s="238">
        <v>689297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718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1088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1263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1056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1529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1234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870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1443</v>
      </c>
      <c r="D36" s="141"/>
      <c r="E36" s="273" t="s">
        <v>203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571</v>
      </c>
      <c r="F37" s="806" t="s">
        <v>952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967</v>
      </c>
      <c r="I38" s="238">
        <v>460252</v>
      </c>
      <c r="J38" s="238">
        <v>385113</v>
      </c>
      <c r="K38" s="238">
        <v>156068</v>
      </c>
      <c r="L38" s="238">
        <v>689297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1609</v>
      </c>
      <c r="F40" s="141"/>
      <c r="G40" s="521"/>
      <c r="H40" s="532" t="s">
        <v>482</v>
      </c>
      <c r="I40" s="878">
        <v>1018</v>
      </c>
      <c r="J40" s="63"/>
      <c r="K40" s="63"/>
      <c r="L40" s="238">
        <v>1018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926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251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862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1368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1001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929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747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748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571</v>
      </c>
      <c r="F49" s="806" t="s">
        <v>952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967</v>
      </c>
      <c r="I50" s="238">
        <v>1018</v>
      </c>
      <c r="J50" s="238">
        <v>0</v>
      </c>
      <c r="K50" s="238">
        <v>0</v>
      </c>
      <c r="L50" s="238">
        <v>1018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1705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1583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1158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1551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243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571</v>
      </c>
      <c r="F57" s="806" t="s">
        <v>952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1165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1792</v>
      </c>
      <c r="D62" s="141"/>
      <c r="E62" s="273" t="s">
        <v>1452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571</v>
      </c>
      <c r="F63" s="806" t="s">
        <v>952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10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1410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9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571</v>
      </c>
      <c r="F70" s="806" t="s">
        <v>952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571</v>
      </c>
      <c r="F71" s="806" t="s">
        <v>952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933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1430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1324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744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263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1442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966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571</v>
      </c>
      <c r="F82" s="806" t="s">
        <v>952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1109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1366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298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1725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380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571</v>
      </c>
      <c r="F92" s="806" t="s">
        <v>952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1512</v>
      </c>
      <c r="D95" s="141"/>
      <c r="E95" s="273" t="s">
        <v>571</v>
      </c>
      <c r="F95" s="806" t="s">
        <v>952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1674</v>
      </c>
      <c r="I97" s="259">
        <v>461270</v>
      </c>
      <c r="J97" s="259">
        <v>385113</v>
      </c>
      <c r="K97" s="259">
        <v>156068</v>
      </c>
      <c r="L97" s="259">
        <v>690315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44995.400616782405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2302</v>
      </c>
      <c r="D4" s="1137"/>
      <c r="E4" s="1136"/>
      <c r="F4" s="1191"/>
      <c r="G4" s="1191"/>
      <c r="H4" s="1191"/>
      <c r="I4" s="1191"/>
      <c r="J4" s="1183" t="s">
        <v>2120</v>
      </c>
      <c r="K4" s="1140"/>
    </row>
    <row r="5" spans="1:11" s="80" customFormat="1" ht="12" customHeight="1" x14ac:dyDescent="0.2">
      <c r="A5" s="92"/>
      <c r="B5" s="1123"/>
      <c r="C5" s="1129" t="s">
        <v>2303</v>
      </c>
      <c r="D5" s="1125"/>
      <c r="E5" s="1126"/>
      <c r="F5" s="1191"/>
      <c r="G5" s="1191"/>
      <c r="H5" s="1191"/>
      <c r="I5" s="1191"/>
      <c r="J5" s="1183" t="s">
        <v>1576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409867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5</v>
      </c>
      <c r="F14" s="141"/>
      <c r="G14" s="109"/>
      <c r="H14" s="109"/>
      <c r="I14" s="141" t="s">
        <v>482</v>
      </c>
      <c r="J14" s="63">
        <v>-1766706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1889</v>
      </c>
      <c r="F15" s="141"/>
      <c r="G15" s="109"/>
      <c r="H15" s="109"/>
      <c r="I15" s="141" t="s">
        <v>482</v>
      </c>
      <c r="J15" s="238">
        <v>970140</v>
      </c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1727</v>
      </c>
      <c r="F16" s="141"/>
      <c r="G16" s="109"/>
      <c r="H16" s="109"/>
      <c r="I16" s="484" t="s">
        <v>952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1333</v>
      </c>
      <c r="D17" s="929"/>
      <c r="E17" s="1005" t="s">
        <v>1732</v>
      </c>
      <c r="F17" s="921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2069</v>
      </c>
      <c r="F18" s="141"/>
      <c r="G18" s="109"/>
      <c r="H18" s="109"/>
      <c r="I18" s="141" t="s">
        <v>482</v>
      </c>
      <c r="J18" s="63">
        <v>0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1385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571</v>
      </c>
      <c r="F21" s="806" t="s">
        <v>952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1537</v>
      </c>
      <c r="D22" s="521"/>
      <c r="E22" s="462" t="s">
        <v>571</v>
      </c>
      <c r="F22" s="805" t="s">
        <v>952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967</v>
      </c>
      <c r="I23" s="141"/>
      <c r="J23" s="238">
        <v>-796566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2071</v>
      </c>
      <c r="F25" s="141"/>
      <c r="G25" s="744"/>
      <c r="H25" s="744"/>
      <c r="I25" s="141" t="s">
        <v>482</v>
      </c>
      <c r="J25" s="63">
        <v>71799</v>
      </c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2070</v>
      </c>
      <c r="F26" s="141"/>
      <c r="G26" s="744"/>
      <c r="H26" s="744"/>
      <c r="I26" s="141" t="s">
        <v>482</v>
      </c>
      <c r="J26" s="63">
        <v>-3561</v>
      </c>
      <c r="K26" s="141"/>
    </row>
    <row r="27" spans="1:11" s="3" customFormat="1" ht="12" customHeight="1" x14ac:dyDescent="0.2">
      <c r="A27" s="138"/>
      <c r="B27" s="141"/>
      <c r="C27" s="113" t="s">
        <v>1792</v>
      </c>
      <c r="D27" s="141"/>
      <c r="E27" s="218" t="s">
        <v>571</v>
      </c>
      <c r="F27" s="806" t="s">
        <v>952</v>
      </c>
      <c r="G27" s="486" t="s">
        <v>304</v>
      </c>
      <c r="H27" s="486"/>
      <c r="I27" s="141" t="s">
        <v>482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967</v>
      </c>
      <c r="I28" s="141"/>
      <c r="J28" s="238">
        <v>68238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834</v>
      </c>
      <c r="F30" s="141"/>
      <c r="G30" s="109"/>
      <c r="H30" s="109"/>
      <c r="I30" s="141" t="s">
        <v>482</v>
      </c>
      <c r="J30" s="238">
        <v>-318461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444</v>
      </c>
      <c r="F31" s="141"/>
      <c r="G31" s="109"/>
      <c r="H31" s="109"/>
      <c r="I31" s="141" t="s">
        <v>482</v>
      </c>
      <c r="J31" s="880">
        <v>-1894246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2164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25</v>
      </c>
      <c r="F33" s="141"/>
      <c r="G33" s="109"/>
      <c r="H33" s="109"/>
      <c r="I33" s="141" t="s">
        <v>482</v>
      </c>
      <c r="J33" s="238">
        <v>-2212707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885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1747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1493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69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1066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1273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824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232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777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1822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571</v>
      </c>
      <c r="F50" s="806" t="s">
        <v>952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952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1538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1236" t="s">
        <v>1096</v>
      </c>
      <c r="D55" s="481"/>
      <c r="E55" s="1237" t="s">
        <v>2257</v>
      </c>
      <c r="F55" s="1071"/>
      <c r="G55" s="1072"/>
      <c r="H55" s="1072"/>
      <c r="I55" s="484" t="s">
        <v>952</v>
      </c>
      <c r="J55" s="1244">
        <v>827711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197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1890</v>
      </c>
      <c r="F57" s="141"/>
      <c r="G57" s="109"/>
      <c r="H57" s="109"/>
      <c r="I57" s="141" t="s">
        <v>482</v>
      </c>
      <c r="J57" s="238">
        <v>191744</v>
      </c>
      <c r="K57" s="141"/>
    </row>
    <row r="58" spans="1:11" ht="12.75" customHeight="1" x14ac:dyDescent="0.2">
      <c r="B58" s="141"/>
      <c r="C58" s="113" t="s">
        <v>1763</v>
      </c>
      <c r="D58" s="141"/>
      <c r="E58" s="218" t="s">
        <v>1891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1539</v>
      </c>
      <c r="D59" s="459"/>
      <c r="E59" s="218" t="s">
        <v>1061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571</v>
      </c>
      <c r="F60" s="806" t="s">
        <v>952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1831</v>
      </c>
      <c r="D61" s="707"/>
      <c r="E61" s="218" t="s">
        <v>1879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2045</v>
      </c>
      <c r="D62" s="141"/>
      <c r="E62" s="218" t="s">
        <v>2067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2046</v>
      </c>
      <c r="D63" s="141"/>
      <c r="E63" s="218" t="s">
        <v>2047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571</v>
      </c>
      <c r="F64" s="806" t="s">
        <v>952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571</v>
      </c>
      <c r="F65" s="806" t="s">
        <v>952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571</v>
      </c>
      <c r="F66" s="806" t="s">
        <v>952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571</v>
      </c>
      <c r="F67" s="806" t="s">
        <v>952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967</v>
      </c>
      <c r="I68" s="141"/>
      <c r="J68" s="725">
        <v>1019455</v>
      </c>
      <c r="K68" s="141"/>
    </row>
    <row r="69" spans="2:11" ht="12.75" customHeight="1" x14ac:dyDescent="0.2">
      <c r="B69" s="141"/>
      <c r="C69" s="154"/>
      <c r="D69" s="141"/>
      <c r="E69" s="217" t="s">
        <v>2072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1892</v>
      </c>
      <c r="F70" s="141"/>
      <c r="G70" s="109"/>
      <c r="H70" s="109"/>
      <c r="I70" s="141" t="s">
        <v>482</v>
      </c>
      <c r="J70" s="718">
        <v>207533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1893</v>
      </c>
      <c r="F71" s="141"/>
      <c r="G71" s="109"/>
      <c r="H71" s="109"/>
      <c r="I71" s="141" t="s">
        <v>482</v>
      </c>
      <c r="J71" s="238">
        <v>50000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1894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823</v>
      </c>
      <c r="D73" s="1071"/>
      <c r="E73" s="1237" t="s">
        <v>2258</v>
      </c>
      <c r="F73" s="1071"/>
      <c r="G73" s="1072"/>
      <c r="H73" s="1072"/>
      <c r="I73" s="141" t="s">
        <v>482</v>
      </c>
      <c r="J73" s="238">
        <v>79859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1895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967</v>
      </c>
      <c r="I75" s="151"/>
      <c r="J75" s="238">
        <v>337392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967</v>
      </c>
      <c r="I77" s="151"/>
      <c r="J77" s="238">
        <v>1356847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1169</v>
      </c>
      <c r="D79" s="141"/>
      <c r="E79" s="462" t="s">
        <v>1727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51</v>
      </c>
      <c r="I81" s="151"/>
      <c r="J81" s="238">
        <v>1356847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1173</v>
      </c>
      <c r="D83" s="141"/>
      <c r="E83" s="218" t="s">
        <v>1823</v>
      </c>
      <c r="F83" s="147"/>
      <c r="G83" s="111"/>
      <c r="H83" s="111"/>
      <c r="I83" s="706" t="s">
        <v>952</v>
      </c>
      <c r="J83" s="238">
        <v>-409859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44995.400616782405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1499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1211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1500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1501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1554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1480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1073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976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952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1295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1296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1623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1167</v>
      </c>
      <c r="D27" s="141"/>
      <c r="E27" s="218" t="s">
        <v>1624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571</v>
      </c>
      <c r="F28" s="806" t="s">
        <v>952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967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1523</v>
      </c>
      <c r="D31" s="141"/>
      <c r="E31" s="218"/>
      <c r="F31" s="151"/>
      <c r="G31" s="112"/>
      <c r="H31" s="112" t="s">
        <v>996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1169</v>
      </c>
      <c r="D33" s="459"/>
      <c r="E33" s="218" t="s">
        <v>1385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1170</v>
      </c>
      <c r="D34" s="141"/>
      <c r="E34" s="218" t="s">
        <v>1516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1171</v>
      </c>
      <c r="D35" s="141"/>
      <c r="E35" s="218" t="s">
        <v>1732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571</v>
      </c>
      <c r="F36" s="805" t="s">
        <v>952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1173</v>
      </c>
      <c r="D39" s="459"/>
      <c r="E39" s="218" t="s">
        <v>1557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1558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571</v>
      </c>
      <c r="F41" s="806" t="s">
        <v>952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1728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1729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1799</v>
      </c>
      <c r="D47" s="141"/>
      <c r="E47" s="218" t="s">
        <v>1730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571</v>
      </c>
      <c r="F48" s="805" t="s">
        <v>952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571</v>
      </c>
      <c r="F49" s="805" t="s">
        <v>952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571</v>
      </c>
      <c r="F50" s="805" t="s">
        <v>952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233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781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1360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1359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2048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1388</v>
      </c>
      <c r="D60" s="141"/>
      <c r="E60" s="218" t="s">
        <v>2049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2051</v>
      </c>
      <c r="D61" s="141"/>
      <c r="E61" s="218" t="s">
        <v>2068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2052</v>
      </c>
      <c r="D62" s="141"/>
      <c r="E62" s="218" t="s">
        <v>2050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2053</v>
      </c>
      <c r="D63" s="141"/>
      <c r="E63" s="218" t="s">
        <v>571</v>
      </c>
      <c r="F63" s="926" t="s">
        <v>952</v>
      </c>
      <c r="G63" s="110" t="s">
        <v>304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1359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2079</v>
      </c>
      <c r="F67" s="1009"/>
      <c r="G67" s="1010"/>
      <c r="H67" s="1010"/>
      <c r="I67" s="1010"/>
      <c r="J67" s="1014" t="s">
        <v>1085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2080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2081</v>
      </c>
      <c r="D69" s="911"/>
      <c r="E69" s="1005" t="s">
        <v>2082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2083</v>
      </c>
      <c r="D70" s="911"/>
      <c r="E70" s="1005" t="s">
        <v>2084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1024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44995.400616782405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1685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1090</v>
      </c>
      <c r="F13" s="141"/>
      <c r="G13" s="109"/>
      <c r="H13" s="109"/>
      <c r="I13" s="141" t="s">
        <v>482</v>
      </c>
      <c r="J13" s="238">
        <v>409867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1122</v>
      </c>
      <c r="F14" s="141"/>
      <c r="G14" s="109"/>
      <c r="H14" s="109"/>
      <c r="I14" s="141" t="s">
        <v>482</v>
      </c>
      <c r="J14" s="63">
        <v>970140</v>
      </c>
      <c r="K14" s="141"/>
    </row>
    <row r="15" spans="1:11" s="3" customFormat="1" ht="12" customHeight="1" x14ac:dyDescent="0.2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952</v>
      </c>
      <c r="J16" s="63">
        <v>-79190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1121</v>
      </c>
      <c r="F17" s="141"/>
      <c r="G17" s="109"/>
      <c r="H17" s="109"/>
      <c r="I17" s="141" t="s">
        <v>482</v>
      </c>
      <c r="J17" s="63">
        <v>-3561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599</v>
      </c>
      <c r="F18" s="141"/>
      <c r="G18" s="109"/>
      <c r="H18" s="109"/>
      <c r="I18" s="141" t="s">
        <v>482</v>
      </c>
      <c r="J18" s="63">
        <v>110282</v>
      </c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571</v>
      </c>
      <c r="F19" s="806" t="s">
        <v>952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571</v>
      </c>
      <c r="F20" s="806" t="s">
        <v>952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1515</v>
      </c>
      <c r="D21" s="141"/>
      <c r="E21" s="218" t="s">
        <v>571</v>
      </c>
      <c r="F21" s="806" t="s">
        <v>952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1523</v>
      </c>
      <c r="D22" s="141"/>
      <c r="E22" s="112"/>
      <c r="F22" s="151"/>
      <c r="G22" s="112"/>
      <c r="H22" s="112" t="s">
        <v>996</v>
      </c>
      <c r="I22" s="151"/>
      <c r="J22" s="238">
        <v>1407538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1169</v>
      </c>
      <c r="D24" s="459"/>
      <c r="E24" s="218" t="s">
        <v>1385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1170</v>
      </c>
      <c r="D25" s="141"/>
      <c r="E25" s="218" t="s">
        <v>1516</v>
      </c>
      <c r="F25" s="151"/>
      <c r="G25" s="112"/>
      <c r="H25" s="112"/>
      <c r="I25" s="141" t="s">
        <v>482</v>
      </c>
      <c r="J25" s="63">
        <v>-1766706</v>
      </c>
      <c r="K25" s="141"/>
    </row>
    <row r="26" spans="1:11" x14ac:dyDescent="0.2">
      <c r="B26" s="141"/>
      <c r="C26" s="113" t="s">
        <v>1171</v>
      </c>
      <c r="D26" s="141"/>
      <c r="E26" s="218" t="s">
        <v>1732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1654</v>
      </c>
      <c r="D27" s="141"/>
      <c r="E27" s="218" t="s">
        <v>571</v>
      </c>
      <c r="F27" s="806" t="s">
        <v>952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997</v>
      </c>
      <c r="I28" s="141"/>
      <c r="J28" s="238">
        <v>-1766706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1173</v>
      </c>
      <c r="D30" s="459"/>
      <c r="E30" s="218" t="s">
        <v>1557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1558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571</v>
      </c>
      <c r="F32" s="806" t="s">
        <v>952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1728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1729</v>
      </c>
      <c r="F36" s="151"/>
      <c r="G36" s="112"/>
      <c r="H36" s="112"/>
      <c r="I36" s="141" t="s">
        <v>482</v>
      </c>
      <c r="J36" s="63">
        <v>-354943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1799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571</v>
      </c>
      <c r="F39" s="806" t="s">
        <v>2289</v>
      </c>
      <c r="G39" s="109" t="s">
        <v>304</v>
      </c>
      <c r="H39" s="109"/>
      <c r="I39" s="141" t="s">
        <v>482</v>
      </c>
      <c r="J39" s="63">
        <v>1512002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571</v>
      </c>
      <c r="F40" s="806" t="s">
        <v>952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571</v>
      </c>
      <c r="F41" s="806" t="s">
        <v>952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233</v>
      </c>
      <c r="I42" s="141" t="s">
        <v>482</v>
      </c>
      <c r="J42" s="238">
        <v>1157059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781</v>
      </c>
      <c r="F44" s="151"/>
      <c r="G44" s="112"/>
      <c r="H44" s="112"/>
      <c r="I44" s="141" t="s">
        <v>482</v>
      </c>
      <c r="J44" s="238">
        <v>797891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1360</v>
      </c>
      <c r="F45" s="151"/>
      <c r="G45" s="112"/>
      <c r="H45" s="112"/>
      <c r="I45" s="141" t="s">
        <v>482</v>
      </c>
      <c r="J45" s="880">
        <v>1126386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1359</v>
      </c>
      <c r="F46" s="151"/>
      <c r="G46" s="112"/>
      <c r="H46" s="112"/>
      <c r="I46" s="141" t="s">
        <v>482</v>
      </c>
      <c r="J46" s="238">
        <v>1924277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2048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1388</v>
      </c>
      <c r="D51" s="141"/>
      <c r="E51" s="218" t="s">
        <v>2049</v>
      </c>
      <c r="F51" s="147"/>
      <c r="G51" s="780"/>
      <c r="H51" s="780"/>
      <c r="I51" s="781" t="s">
        <v>952</v>
      </c>
      <c r="J51" s="1050">
        <v>1924277</v>
      </c>
      <c r="K51" s="461"/>
    </row>
    <row r="52" spans="2:11" ht="12" customHeight="1" x14ac:dyDescent="0.2">
      <c r="B52" s="141"/>
      <c r="C52" s="113" t="s">
        <v>2051</v>
      </c>
      <c r="D52" s="141"/>
      <c r="E52" s="218" t="s">
        <v>2068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2052</v>
      </c>
      <c r="D53" s="141"/>
      <c r="E53" s="218" t="s">
        <v>2050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2053</v>
      </c>
      <c r="D54" s="141"/>
      <c r="E54" s="218" t="s">
        <v>571</v>
      </c>
      <c r="F54" s="806" t="s">
        <v>952</v>
      </c>
      <c r="G54" s="744" t="s">
        <v>304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1359</v>
      </c>
      <c r="F55" s="151"/>
      <c r="G55" s="780"/>
      <c r="H55" s="780"/>
      <c r="I55" s="780"/>
      <c r="J55" s="928">
        <v>1924277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2079</v>
      </c>
      <c r="F58" s="1009"/>
      <c r="G58" s="1010"/>
      <c r="H58" s="1010"/>
      <c r="I58" s="919"/>
      <c r="J58" s="1014" t="s">
        <v>1085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2080</v>
      </c>
      <c r="F59" s="1009"/>
      <c r="G59" s="1010"/>
      <c r="H59" s="1010"/>
      <c r="I59" s="924" t="s">
        <v>952</v>
      </c>
      <c r="J59" s="1051">
        <v>1901453</v>
      </c>
      <c r="K59" s="461"/>
    </row>
    <row r="60" spans="2:11" ht="12" customHeight="1" x14ac:dyDescent="0.2">
      <c r="B60" s="141"/>
      <c r="C60" s="920" t="s">
        <v>2081</v>
      </c>
      <c r="D60" s="921"/>
      <c r="E60" s="1005" t="s">
        <v>2082</v>
      </c>
      <c r="F60" s="1009"/>
      <c r="G60" s="1010"/>
      <c r="H60" s="1010"/>
      <c r="I60" s="924" t="s">
        <v>952</v>
      </c>
      <c r="J60" s="1051">
        <v>22824</v>
      </c>
      <c r="K60" s="461"/>
    </row>
    <row r="61" spans="2:11" ht="12" customHeight="1" x14ac:dyDescent="0.2">
      <c r="B61" s="141"/>
      <c r="C61" s="920" t="s">
        <v>2083</v>
      </c>
      <c r="D61" s="921"/>
      <c r="E61" s="1005" t="s">
        <v>2084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1024</v>
      </c>
      <c r="D62" s="921"/>
      <c r="E62" s="1007" t="s">
        <v>1359</v>
      </c>
      <c r="F62" s="1009"/>
      <c r="G62" s="1010"/>
      <c r="H62" s="1010"/>
      <c r="I62" s="919"/>
      <c r="J62" s="1012">
        <v>1924277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44995.400616782405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1255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1476</v>
      </c>
      <c r="F11" s="147"/>
      <c r="G11" s="149"/>
      <c r="H11" s="149"/>
      <c r="I11" s="289" t="s">
        <v>482</v>
      </c>
      <c r="J11" s="881">
        <v>145907</v>
      </c>
      <c r="K11" s="881">
        <v>0</v>
      </c>
      <c r="L11" s="881">
        <v>2606794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09">
        <v>0</v>
      </c>
      <c r="L13" s="709">
        <v>609944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1846</v>
      </c>
      <c r="F14" s="147"/>
      <c r="G14" s="109"/>
      <c r="H14" s="109"/>
      <c r="I14" s="289" t="s">
        <v>482</v>
      </c>
      <c r="J14" s="515"/>
      <c r="K14" s="63"/>
      <c r="L14" s="63">
        <v>609944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1847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1169</v>
      </c>
      <c r="D18" s="141"/>
      <c r="E18" s="218" t="s">
        <v>785</v>
      </c>
      <c r="F18" s="147"/>
      <c r="G18" s="149"/>
      <c r="H18" s="149"/>
      <c r="I18" s="289" t="s">
        <v>482</v>
      </c>
      <c r="J18" s="63">
        <v>188454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1170</v>
      </c>
      <c r="D19" s="141"/>
      <c r="E19" s="218" t="s">
        <v>1274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1171</v>
      </c>
      <c r="D20" s="720"/>
      <c r="E20" s="721" t="s">
        <v>1896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09">
        <v>188454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1173</v>
      </c>
      <c r="D23" s="141"/>
      <c r="E23" s="150" t="s">
        <v>955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21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1029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1684</v>
      </c>
      <c r="F26" s="147"/>
      <c r="G26" s="149"/>
      <c r="H26" s="149"/>
      <c r="I26" s="289" t="s">
        <v>482</v>
      </c>
      <c r="J26" s="63">
        <v>2476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476</v>
      </c>
      <c r="F27" s="497"/>
      <c r="G27" s="464"/>
      <c r="H27" s="464"/>
      <c r="I27" s="289" t="s">
        <v>482</v>
      </c>
      <c r="J27" s="489">
        <v>76770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08" t="s">
        <v>2085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830</v>
      </c>
      <c r="D29" s="1071"/>
      <c r="E29" s="1241" t="s">
        <v>2266</v>
      </c>
      <c r="F29" s="1238"/>
      <c r="G29" s="1239"/>
      <c r="H29" s="1239"/>
      <c r="I29" s="289" t="s">
        <v>482</v>
      </c>
      <c r="J29" s="489">
        <v>79859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1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23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1596</v>
      </c>
      <c r="F32" s="898" t="s">
        <v>952</v>
      </c>
      <c r="G32" s="464" t="s">
        <v>2127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1596</v>
      </c>
      <c r="F33" s="899" t="s">
        <v>952</v>
      </c>
      <c r="G33" s="149" t="s">
        <v>2127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1596</v>
      </c>
      <c r="F34" s="898" t="s">
        <v>952</v>
      </c>
      <c r="G34" s="149" t="s">
        <v>2127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1596</v>
      </c>
      <c r="F35" s="898" t="s">
        <v>952</v>
      </c>
      <c r="G35" s="149" t="s">
        <v>2127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764</v>
      </c>
      <c r="I36" s="454"/>
      <c r="J36" s="259">
        <v>347559</v>
      </c>
      <c r="K36" s="259">
        <v>0</v>
      </c>
      <c r="L36" s="259">
        <v>609944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7" t="s">
        <v>952</v>
      </c>
      <c r="J39" s="63"/>
      <c r="K39" s="63"/>
      <c r="L39" s="63">
        <v>827711</v>
      </c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1872</v>
      </c>
      <c r="F40" s="147"/>
      <c r="G40" s="149"/>
      <c r="H40" s="149"/>
      <c r="I40" s="577" t="s">
        <v>952</v>
      </c>
      <c r="J40" s="63"/>
      <c r="K40" s="63"/>
      <c r="L40" s="63">
        <v>54371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1844</v>
      </c>
      <c r="F41" s="147"/>
      <c r="G41" s="149"/>
      <c r="H41" s="149"/>
      <c r="I41" s="577" t="s">
        <v>952</v>
      </c>
      <c r="J41" s="238">
        <v>191744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1838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1839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1833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1832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1870</v>
      </c>
      <c r="D47" s="1071"/>
      <c r="E47" s="1241" t="s">
        <v>2267</v>
      </c>
      <c r="F47" s="1238"/>
      <c r="G47" s="1239"/>
      <c r="H47" s="1239"/>
      <c r="I47" s="577" t="s">
        <v>952</v>
      </c>
      <c r="J47" s="63">
        <v>79859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2177</v>
      </c>
      <c r="D48" s="1071"/>
      <c r="E48" s="1241" t="s">
        <v>2265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23</v>
      </c>
      <c r="F50" s="147"/>
      <c r="G50" s="149"/>
      <c r="H50" s="149"/>
      <c r="I50" s="577" t="s">
        <v>952</v>
      </c>
      <c r="J50" s="515"/>
      <c r="K50" s="1017"/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1841</v>
      </c>
      <c r="F51" s="497"/>
      <c r="G51" s="464"/>
      <c r="H51" s="464"/>
      <c r="I51" s="577" t="s">
        <v>952</v>
      </c>
      <c r="J51" s="709">
        <v>271603</v>
      </c>
      <c r="K51" s="709">
        <v>0</v>
      </c>
      <c r="L51" s="709">
        <v>882082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1523</v>
      </c>
      <c r="D53" s="141"/>
      <c r="E53" s="110" t="s">
        <v>1690</v>
      </c>
      <c r="F53" s="147"/>
      <c r="G53" s="149"/>
      <c r="H53" s="149"/>
      <c r="I53" s="289"/>
      <c r="J53" s="259">
        <v>221863</v>
      </c>
      <c r="K53" s="259">
        <v>0</v>
      </c>
      <c r="L53" s="259">
        <v>2334656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1255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1487</v>
      </c>
      <c r="D59" s="141"/>
      <c r="E59" s="150" t="s">
        <v>1796</v>
      </c>
      <c r="F59" s="142"/>
      <c r="G59" s="149"/>
      <c r="H59" s="149"/>
      <c r="I59" s="577" t="s">
        <v>952</v>
      </c>
      <c r="J59" s="515"/>
      <c r="K59" s="67"/>
      <c r="L59" s="67">
        <v>372426</v>
      </c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563</v>
      </c>
      <c r="F60" s="141"/>
      <c r="G60" s="149"/>
      <c r="H60" s="149"/>
      <c r="I60" s="577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2086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331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1131</v>
      </c>
      <c r="F63" s="142"/>
      <c r="G63" s="153"/>
      <c r="H63" s="153"/>
      <c r="I63" s="577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1157</v>
      </c>
      <c r="F64" s="141"/>
      <c r="G64" s="109"/>
      <c r="H64" s="109"/>
      <c r="I64" s="577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697</v>
      </c>
      <c r="F65" s="142"/>
      <c r="G65" s="149"/>
      <c r="H65" s="149"/>
      <c r="I65" s="577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1580</v>
      </c>
      <c r="F66" s="142"/>
      <c r="G66" s="149"/>
      <c r="H66" s="149"/>
      <c r="I66" s="577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1594</v>
      </c>
      <c r="F67" s="142"/>
      <c r="G67" s="149"/>
      <c r="H67" s="149"/>
      <c r="I67" s="577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7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1518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1252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952</v>
      </c>
      <c r="J76" s="515"/>
      <c r="K76" s="63"/>
      <c r="L76" s="63">
        <v>1545208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7" t="s">
        <v>952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7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1783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756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839</v>
      </c>
      <c r="F83" s="141"/>
      <c r="G83" s="109"/>
      <c r="H83" s="109"/>
      <c r="I83" s="577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1622</v>
      </c>
      <c r="F86" s="142"/>
      <c r="G86" s="149"/>
      <c r="H86" s="109"/>
      <c r="I86" s="577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1753</v>
      </c>
      <c r="F88" s="142"/>
      <c r="G88" s="149"/>
      <c r="H88" s="109"/>
      <c r="I88" s="577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952</v>
      </c>
      <c r="J89" s="515"/>
      <c r="K89" s="63"/>
      <c r="L89" s="63">
        <v>340000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7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7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1446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952</v>
      </c>
      <c r="J96" s="515"/>
      <c r="K96" s="63"/>
      <c r="L96" s="63">
        <v>16240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1526</v>
      </c>
      <c r="F97" s="142"/>
      <c r="G97" s="149"/>
      <c r="H97" s="109"/>
      <c r="I97" s="577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1339</v>
      </c>
      <c r="F98" s="466"/>
      <c r="G98" s="461"/>
      <c r="H98" s="446"/>
      <c r="I98" s="577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1751</v>
      </c>
      <c r="D99" s="141"/>
      <c r="E99" s="442" t="s">
        <v>746</v>
      </c>
      <c r="F99" s="142"/>
      <c r="G99" s="109"/>
      <c r="H99" s="109"/>
      <c r="I99" s="577" t="s">
        <v>952</v>
      </c>
      <c r="J99" s="515"/>
      <c r="K99" s="63"/>
      <c r="L99" s="63">
        <v>60782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952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103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1528</v>
      </c>
      <c r="D102" s="141"/>
      <c r="E102" s="442" t="s">
        <v>761</v>
      </c>
      <c r="F102" s="142"/>
      <c r="G102" s="109"/>
      <c r="H102" s="109"/>
      <c r="I102" s="577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7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571</v>
      </c>
      <c r="F104" s="806" t="s">
        <v>952</v>
      </c>
      <c r="G104" s="149" t="s">
        <v>2127</v>
      </c>
      <c r="H104" s="149"/>
      <c r="I104" s="577" t="s">
        <v>952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936</v>
      </c>
      <c r="F107" s="147"/>
      <c r="G107" s="149"/>
      <c r="H107" s="149"/>
      <c r="I107" s="289" t="s">
        <v>482</v>
      </c>
      <c r="J107" s="63">
        <v>117642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837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21</v>
      </c>
      <c r="F109" s="147"/>
      <c r="G109" s="149"/>
      <c r="H109" s="149"/>
      <c r="I109" s="289" t="s">
        <v>482</v>
      </c>
      <c r="J109" s="63">
        <v>23171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1029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5" t="s">
        <v>2087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1595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1047</v>
      </c>
      <c r="D113" s="1071"/>
      <c r="E113" s="1237" t="s">
        <v>2259</v>
      </c>
      <c r="F113" s="1238"/>
      <c r="G113" s="1239"/>
      <c r="H113" s="1239"/>
      <c r="I113" s="289" t="s">
        <v>482</v>
      </c>
      <c r="J113" s="63">
        <v>76770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1530</v>
      </c>
      <c r="D114" s="459"/>
      <c r="E114" s="462" t="s">
        <v>1320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2</v>
      </c>
      <c r="D115" s="141"/>
      <c r="E115" s="218" t="s">
        <v>1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571</v>
      </c>
      <c r="F116" s="806" t="s">
        <v>2290</v>
      </c>
      <c r="G116" s="149" t="s">
        <v>2127</v>
      </c>
      <c r="H116" s="149"/>
      <c r="I116" s="289" t="s">
        <v>482</v>
      </c>
      <c r="J116" s="63">
        <v>4280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571</v>
      </c>
      <c r="F117" s="806" t="s">
        <v>952</v>
      </c>
      <c r="G117" s="149" t="s">
        <v>2127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571</v>
      </c>
      <c r="F118" s="806" t="s">
        <v>952</v>
      </c>
      <c r="G118" s="149" t="s">
        <v>2127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571</v>
      </c>
      <c r="F119" s="806" t="s">
        <v>952</v>
      </c>
      <c r="G119" s="149" t="s">
        <v>2127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571</v>
      </c>
      <c r="F120" s="806" t="s">
        <v>952</v>
      </c>
      <c r="G120" s="149" t="s">
        <v>2127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1049</v>
      </c>
      <c r="I121" s="153"/>
      <c r="J121" s="238">
        <v>221863</v>
      </c>
      <c r="K121" s="238">
        <v>0</v>
      </c>
      <c r="L121" s="238">
        <v>2334656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2234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44995.400616782405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1772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1771</v>
      </c>
      <c r="I10" s="643" t="s">
        <v>537</v>
      </c>
      <c r="J10" s="643" t="s">
        <v>538</v>
      </c>
      <c r="K10" s="643" t="s">
        <v>1292</v>
      </c>
      <c r="L10" s="643" t="s">
        <v>31</v>
      </c>
      <c r="M10" s="649"/>
      <c r="N10" s="643" t="s">
        <v>539</v>
      </c>
      <c r="O10" s="643" t="s">
        <v>758</v>
      </c>
      <c r="P10" s="643" t="s">
        <v>759</v>
      </c>
      <c r="Q10" s="643" t="s">
        <v>1774</v>
      </c>
      <c r="R10" s="649" t="s">
        <v>31</v>
      </c>
      <c r="S10" s="643" t="s">
        <v>1773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482</v>
      </c>
      <c r="H13" s="878">
        <v>351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351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347</v>
      </c>
      <c r="F14" s="111"/>
      <c r="G14" s="141" t="s">
        <v>482</v>
      </c>
      <c r="H14" s="878">
        <v>34776</v>
      </c>
      <c r="I14" s="63">
        <v>46096</v>
      </c>
      <c r="J14" s="63">
        <v>576</v>
      </c>
      <c r="K14" s="63"/>
      <c r="L14" s="238">
        <v>46672</v>
      </c>
      <c r="M14" s="63"/>
      <c r="N14" s="63"/>
      <c r="O14" s="63">
        <v>64000</v>
      </c>
      <c r="P14" s="63"/>
      <c r="Q14" s="63"/>
      <c r="R14" s="238">
        <v>64000</v>
      </c>
      <c r="S14" s="238">
        <v>17448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433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348</v>
      </c>
      <c r="F16" s="111"/>
      <c r="G16" s="141" t="s">
        <v>482</v>
      </c>
      <c r="H16" s="878">
        <v>76600</v>
      </c>
      <c r="I16" s="63">
        <v>127715</v>
      </c>
      <c r="J16" s="63">
        <v>1597</v>
      </c>
      <c r="K16" s="63"/>
      <c r="L16" s="238">
        <v>129312</v>
      </c>
      <c r="M16" s="63"/>
      <c r="N16" s="63"/>
      <c r="O16" s="63">
        <v>127744</v>
      </c>
      <c r="P16" s="63"/>
      <c r="Q16" s="63"/>
      <c r="R16" s="238">
        <v>127744</v>
      </c>
      <c r="S16" s="238">
        <v>78168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351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431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432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205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237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238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1768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239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240</v>
      </c>
      <c r="F27" s="111"/>
      <c r="G27" s="141" t="s">
        <v>482</v>
      </c>
      <c r="H27" s="878">
        <v>9270</v>
      </c>
      <c r="I27" s="63">
        <v>3469</v>
      </c>
      <c r="J27" s="63">
        <v>43</v>
      </c>
      <c r="K27" s="63"/>
      <c r="L27" s="238">
        <v>3512</v>
      </c>
      <c r="M27" s="63"/>
      <c r="N27" s="63"/>
      <c r="O27" s="63"/>
      <c r="P27" s="63"/>
      <c r="Q27" s="63"/>
      <c r="R27" s="238">
        <v>0</v>
      </c>
      <c r="S27" s="238">
        <v>12782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186</v>
      </c>
      <c r="F28" s="111"/>
      <c r="G28" s="141" t="s">
        <v>482</v>
      </c>
      <c r="H28" s="878">
        <v>-2421</v>
      </c>
      <c r="I28" s="63">
        <v>11174</v>
      </c>
      <c r="J28" s="63">
        <v>140</v>
      </c>
      <c r="K28" s="63"/>
      <c r="L28" s="238">
        <v>11314</v>
      </c>
      <c r="M28" s="63"/>
      <c r="N28" s="63"/>
      <c r="O28" s="63"/>
      <c r="P28" s="63"/>
      <c r="Q28" s="63"/>
      <c r="R28" s="238">
        <v>0</v>
      </c>
      <c r="S28" s="238">
        <v>8893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208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295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296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297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1291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1608</v>
      </c>
      <c r="D34" s="141"/>
      <c r="E34" s="180" t="s">
        <v>1291</v>
      </c>
      <c r="F34" s="898" t="s">
        <v>952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1291</v>
      </c>
      <c r="F35" s="898" t="s">
        <v>952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1736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1049</v>
      </c>
      <c r="G37" s="151"/>
      <c r="H37" s="238">
        <v>118576</v>
      </c>
      <c r="I37" s="238">
        <v>188454</v>
      </c>
      <c r="J37" s="238">
        <v>2356</v>
      </c>
      <c r="K37" s="238">
        <v>0</v>
      </c>
      <c r="L37" s="238">
        <v>190810</v>
      </c>
      <c r="M37" s="238"/>
      <c r="N37" s="238">
        <v>0</v>
      </c>
      <c r="O37" s="238">
        <v>191744</v>
      </c>
      <c r="P37" s="238">
        <v>0</v>
      </c>
      <c r="Q37" s="238">
        <v>0</v>
      </c>
      <c r="R37" s="238">
        <v>191744</v>
      </c>
      <c r="S37" s="238">
        <v>117642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2235</v>
      </c>
      <c r="C1" s="431" t="s">
        <v>2144</v>
      </c>
      <c r="V1" s="702">
        <v>44995.400616782405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1803</v>
      </c>
      <c r="W3" s="1199"/>
      <c r="X3" s="659"/>
    </row>
    <row r="4" spans="1:24" ht="15.75" x14ac:dyDescent="0.25">
      <c r="B4" s="1196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1804</v>
      </c>
      <c r="W4" s="1199"/>
      <c r="X4" s="660"/>
    </row>
    <row r="5" spans="1:24" x14ac:dyDescent="0.25">
      <c r="A5" s="661"/>
      <c r="B5" s="1196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2077</v>
      </c>
      <c r="V7" s="902" t="s">
        <v>1821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1807</v>
      </c>
      <c r="I9" s="1087"/>
      <c r="J9" s="1085"/>
      <c r="K9" s="1085"/>
      <c r="L9" s="1085"/>
      <c r="M9" s="1085"/>
      <c r="N9" s="1085"/>
      <c r="O9" s="696"/>
      <c r="P9" s="1083" t="s">
        <v>1808</v>
      </c>
      <c r="Q9" s="1083" t="s">
        <v>423</v>
      </c>
      <c r="R9" s="1083" t="s">
        <v>94</v>
      </c>
      <c r="S9" s="1083" t="s">
        <v>1809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2162</v>
      </c>
      <c r="E10" s="1081" t="s">
        <v>1810</v>
      </c>
      <c r="F10" s="1082" t="s">
        <v>1811</v>
      </c>
      <c r="G10" s="1082" t="s">
        <v>1812</v>
      </c>
      <c r="H10" s="1082" t="s">
        <v>1813</v>
      </c>
      <c r="I10" s="1082" t="s">
        <v>1814</v>
      </c>
      <c r="J10" s="1081" t="s">
        <v>2134</v>
      </c>
      <c r="K10" s="1081" t="s">
        <v>2319</v>
      </c>
      <c r="L10" s="1081" t="s">
        <v>2320</v>
      </c>
      <c r="M10" s="1081" t="s">
        <v>2321</v>
      </c>
      <c r="N10" s="1081" t="s">
        <v>2322</v>
      </c>
      <c r="O10" s="697"/>
      <c r="P10" s="1084" t="s">
        <v>2323</v>
      </c>
      <c r="Q10" s="1084" t="s">
        <v>2324</v>
      </c>
      <c r="R10" s="1084" t="s">
        <v>2325</v>
      </c>
      <c r="S10" s="1084" t="s">
        <v>2326</v>
      </c>
      <c r="T10" s="1084" t="s">
        <v>2327</v>
      </c>
      <c r="U10" s="1084" t="s">
        <v>2328</v>
      </c>
      <c r="V10" s="1084" t="s">
        <v>2329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1815</v>
      </c>
      <c r="E11" s="695"/>
      <c r="F11" s="694"/>
      <c r="G11" s="694"/>
      <c r="H11" s="1032"/>
      <c r="I11" s="1033" t="s">
        <v>1816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1816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797</v>
      </c>
      <c r="E12" s="663">
        <v>940.73199999999997</v>
      </c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>
        <v>0.7</v>
      </c>
      <c r="R12" s="667">
        <v>0.7</v>
      </c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>
        <v>230</v>
      </c>
      <c r="D13" s="901" t="s">
        <v>449</v>
      </c>
      <c r="E13" s="663">
        <v>189.22</v>
      </c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>
        <v>0.14000000000000001</v>
      </c>
      <c r="R13" s="667">
        <v>0.14000000000000001</v>
      </c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>
        <v>310</v>
      </c>
      <c r="D14" s="901" t="s">
        <v>1818</v>
      </c>
      <c r="E14" s="663">
        <v>70.77</v>
      </c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>
        <v>510</v>
      </c>
      <c r="D15" s="901" t="s">
        <v>1819</v>
      </c>
      <c r="E15" s="663">
        <v>228.07</v>
      </c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>
        <v>1.78</v>
      </c>
      <c r="R15" s="667">
        <v>1.78</v>
      </c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>
        <v>530</v>
      </c>
      <c r="D16" s="901" t="s">
        <v>1820</v>
      </c>
      <c r="E16" s="663">
        <v>2417.21</v>
      </c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2271</v>
      </c>
      <c r="E51" s="664">
        <v>3846.002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2.62</v>
      </c>
      <c r="R51" s="664">
        <v>2.62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2236</v>
      </c>
      <c r="C1" s="431" t="s">
        <v>2144</v>
      </c>
      <c r="V1" s="702">
        <v>44995.400616782405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1803</v>
      </c>
      <c r="W3" s="1189"/>
    </row>
    <row r="4" spans="1:24" ht="15.75" x14ac:dyDescent="0.25">
      <c r="B4" s="1199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1817</v>
      </c>
      <c r="W4" s="1189"/>
    </row>
    <row r="5" spans="1:24" ht="13.5" customHeight="1" x14ac:dyDescent="0.25">
      <c r="B5" s="1199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1873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1807</v>
      </c>
      <c r="I11" s="692"/>
      <c r="J11" s="684"/>
      <c r="K11" s="684"/>
      <c r="L11" s="684"/>
      <c r="M11" s="684"/>
      <c r="N11" s="684"/>
      <c r="O11" s="669"/>
      <c r="P11" s="690" t="s">
        <v>1808</v>
      </c>
      <c r="Q11" s="690" t="s">
        <v>423</v>
      </c>
      <c r="R11" s="690" t="s">
        <v>94</v>
      </c>
      <c r="S11" s="690" t="s">
        <v>1809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1810</v>
      </c>
      <c r="F12" s="686" t="s">
        <v>1811</v>
      </c>
      <c r="G12" s="686" t="s">
        <v>1812</v>
      </c>
      <c r="H12" s="686" t="s">
        <v>1813</v>
      </c>
      <c r="I12" s="686" t="s">
        <v>1814</v>
      </c>
      <c r="J12" s="685" t="s">
        <v>2134</v>
      </c>
      <c r="K12" s="685" t="s">
        <v>2319</v>
      </c>
      <c r="L12" s="685" t="s">
        <v>2320</v>
      </c>
      <c r="M12" s="685" t="s">
        <v>2321</v>
      </c>
      <c r="N12" s="685" t="s">
        <v>2322</v>
      </c>
      <c r="O12" s="669"/>
      <c r="P12" s="685" t="s">
        <v>2330</v>
      </c>
      <c r="Q12" s="685" t="s">
        <v>2331</v>
      </c>
      <c r="R12" s="685" t="s">
        <v>2332</v>
      </c>
      <c r="S12" s="685" t="s">
        <v>2333</v>
      </c>
      <c r="T12" s="685" t="s">
        <v>2327</v>
      </c>
      <c r="U12" s="685" t="s">
        <v>2328</v>
      </c>
      <c r="V12" s="685" t="s">
        <v>2329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1816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1816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2270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44995.400616782405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40"/>
      <c r="I3" s="1140"/>
      <c r="J3" s="1122" t="s">
        <v>1531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1"/>
      <c r="I4" s="1141"/>
      <c r="J4" s="1128" t="s">
        <v>1776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1924277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1264</v>
      </c>
      <c r="F13" s="403"/>
      <c r="G13" s="289"/>
      <c r="H13" s="289"/>
      <c r="I13" s="289" t="s">
        <v>482</v>
      </c>
      <c r="J13" s="400">
        <v>226014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1669</v>
      </c>
      <c r="F14" s="403"/>
      <c r="G14" s="289"/>
      <c r="H14" s="289"/>
      <c r="I14" s="289" t="s">
        <v>482</v>
      </c>
      <c r="J14" s="400">
        <v>236975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178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704</v>
      </c>
      <c r="F16" s="403"/>
      <c r="G16" s="289"/>
      <c r="H16" s="289"/>
      <c r="I16" s="289" t="s">
        <v>482</v>
      </c>
      <c r="J16" s="400">
        <v>26324</v>
      </c>
      <c r="K16" s="296"/>
    </row>
    <row r="17" spans="1:11" s="291" customFormat="1" ht="9" customHeight="1" x14ac:dyDescent="0.15">
      <c r="A17" s="60"/>
      <c r="B17" s="141"/>
      <c r="C17" s="113" t="s">
        <v>1167</v>
      </c>
      <c r="D17" s="141"/>
      <c r="E17" s="399" t="s">
        <v>1259</v>
      </c>
      <c r="F17" s="403"/>
      <c r="G17" s="289"/>
      <c r="H17" s="289"/>
      <c r="I17" s="289" t="s">
        <v>482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853</v>
      </c>
      <c r="F18" s="403"/>
      <c r="G18" s="289"/>
      <c r="H18" s="289"/>
      <c r="I18" s="289" t="s">
        <v>482</v>
      </c>
      <c r="J18" s="400">
        <v>28185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967</v>
      </c>
      <c r="I19" s="253"/>
      <c r="J19" s="402">
        <v>517498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1169</v>
      </c>
      <c r="D21" s="141"/>
      <c r="E21" s="399" t="s">
        <v>987</v>
      </c>
      <c r="F21" s="403"/>
      <c r="G21" s="289"/>
      <c r="H21" s="289"/>
      <c r="I21" s="289" t="s">
        <v>482</v>
      </c>
      <c r="J21" s="400">
        <v>118815</v>
      </c>
      <c r="K21" s="296"/>
    </row>
    <row r="22" spans="1:11" s="291" customFormat="1" ht="9" customHeight="1" x14ac:dyDescent="0.15">
      <c r="A22" s="60"/>
      <c r="B22" s="141"/>
      <c r="C22" s="113" t="s">
        <v>1170</v>
      </c>
      <c r="D22" s="141"/>
      <c r="E22" s="399" t="s">
        <v>954</v>
      </c>
      <c r="F22" s="403"/>
      <c r="G22" s="289"/>
      <c r="H22" s="289"/>
      <c r="I22" s="289" t="s">
        <v>482</v>
      </c>
      <c r="J22" s="400">
        <v>81998</v>
      </c>
      <c r="K22" s="296"/>
    </row>
    <row r="23" spans="1:11" s="291" customFormat="1" ht="9" customHeight="1" x14ac:dyDescent="0.15">
      <c r="A23" s="60"/>
      <c r="B23" s="141"/>
      <c r="C23" s="113" t="s">
        <v>1171</v>
      </c>
      <c r="D23" s="141"/>
      <c r="E23" s="399" t="s">
        <v>1336</v>
      </c>
      <c r="F23" s="403"/>
      <c r="G23" s="289"/>
      <c r="H23" s="289"/>
      <c r="I23" s="289" t="s">
        <v>482</v>
      </c>
      <c r="J23" s="400">
        <v>104435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1190</v>
      </c>
      <c r="F24" s="403"/>
      <c r="G24" s="289"/>
      <c r="H24" s="289"/>
      <c r="I24" s="289" t="s">
        <v>482</v>
      </c>
      <c r="J24" s="400">
        <v>81097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95000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967</v>
      </c>
      <c r="I26" s="253"/>
      <c r="J26" s="402">
        <v>291345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1264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1173</v>
      </c>
      <c r="D29" s="141"/>
      <c r="E29" s="399" t="s">
        <v>1669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172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571</v>
      </c>
      <c r="F32" s="897" t="s">
        <v>952</v>
      </c>
      <c r="G32" s="141" t="s">
        <v>304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1881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1882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1883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1884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1535</v>
      </c>
      <c r="D40" s="141"/>
      <c r="E40" s="399" t="s">
        <v>1427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571</v>
      </c>
      <c r="F41" s="897" t="s">
        <v>952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1848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1135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39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1496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571</v>
      </c>
      <c r="F50" s="897" t="s">
        <v>952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2733120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1036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917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1264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1669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1523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1264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1669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178</v>
      </c>
      <c r="F70" s="403"/>
      <c r="G70" s="289"/>
      <c r="H70" s="289"/>
      <c r="I70" s="289" t="s">
        <v>482</v>
      </c>
      <c r="J70" s="400">
        <v>27735</v>
      </c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704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1259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1185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170280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299</v>
      </c>
      <c r="F75" s="403"/>
      <c r="G75" s="289"/>
      <c r="H75" s="289"/>
      <c r="I75" s="289" t="s">
        <v>482</v>
      </c>
      <c r="J75" s="400">
        <v>12626</v>
      </c>
      <c r="K75" s="296"/>
    </row>
    <row r="76" spans="1:11" s="291" customFormat="1" ht="9.6" customHeight="1" x14ac:dyDescent="0.15">
      <c r="A76" s="60"/>
      <c r="B76" s="141"/>
      <c r="C76" s="154" t="s">
        <v>1524</v>
      </c>
      <c r="D76" s="141"/>
      <c r="E76" s="141"/>
      <c r="F76" s="403"/>
      <c r="G76" s="289"/>
      <c r="H76" s="253" t="s">
        <v>967</v>
      </c>
      <c r="I76" s="253"/>
      <c r="J76" s="402">
        <v>210641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2055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221863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299</v>
      </c>
      <c r="F82" s="403"/>
      <c r="G82" s="289"/>
      <c r="H82" s="289"/>
      <c r="I82" s="289" t="s">
        <v>482</v>
      </c>
      <c r="J82" s="400">
        <v>93361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967</v>
      </c>
      <c r="I83" s="253"/>
      <c r="J83" s="402">
        <v>315224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1584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183</v>
      </c>
      <c r="F87" s="403"/>
      <c r="G87" s="289"/>
      <c r="H87" s="289"/>
      <c r="I87" s="289" t="s">
        <v>482</v>
      </c>
      <c r="J87" s="400">
        <v>2728450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6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571</v>
      </c>
      <c r="F89" s="897" t="s">
        <v>952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571</v>
      </c>
      <c r="F90" s="897" t="s">
        <v>952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1408</v>
      </c>
      <c r="D91" s="141"/>
      <c r="E91" s="399" t="s">
        <v>1743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1785</v>
      </c>
      <c r="D92" s="148"/>
      <c r="E92" s="289"/>
      <c r="F92" s="403"/>
      <c r="G92" s="289"/>
      <c r="H92" s="253" t="s">
        <v>967</v>
      </c>
      <c r="I92" s="253"/>
      <c r="J92" s="402">
        <v>2728450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1610</v>
      </c>
      <c r="F95" s="403"/>
      <c r="G95" s="289"/>
      <c r="H95" s="289"/>
      <c r="I95" s="253" t="s">
        <v>482</v>
      </c>
      <c r="J95" s="400">
        <v>1673100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1111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1722</v>
      </c>
      <c r="F99" s="403"/>
      <c r="G99" s="289"/>
      <c r="H99" s="289"/>
      <c r="I99" s="289" t="s">
        <v>482</v>
      </c>
      <c r="J99" s="400">
        <v>18412</v>
      </c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1737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1775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571</v>
      </c>
      <c r="F102" s="897" t="s">
        <v>952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1250</v>
      </c>
      <c r="I103" s="253"/>
      <c r="J103" s="402">
        <v>18412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1932</v>
      </c>
      <c r="D106" s="141"/>
      <c r="E106" s="399" t="s">
        <v>1931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1164</v>
      </c>
      <c r="I108" s="253"/>
      <c r="J108" s="404">
        <v>4945827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1124</v>
      </c>
      <c r="I110" s="253"/>
      <c r="J110" s="404">
        <v>-2212707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1572</v>
      </c>
      <c r="F115" s="141"/>
      <c r="G115" s="141"/>
      <c r="H115" s="141"/>
      <c r="I115" s="484" t="s">
        <v>952</v>
      </c>
      <c r="J115" s="416">
        <v>15715058</v>
      </c>
      <c r="K115" s="296"/>
    </row>
    <row r="116" spans="1:11" s="291" customFormat="1" ht="9" customHeight="1" x14ac:dyDescent="0.15">
      <c r="A116" s="60"/>
      <c r="B116" s="141"/>
      <c r="C116" s="113" t="s">
        <v>1777</v>
      </c>
      <c r="D116" s="141"/>
      <c r="E116" s="141" t="s">
        <v>994</v>
      </c>
      <c r="F116" s="408"/>
      <c r="G116" s="141"/>
      <c r="H116" s="141"/>
      <c r="I116" s="484" t="s">
        <v>952</v>
      </c>
      <c r="J116" s="414">
        <v>124611</v>
      </c>
      <c r="K116" s="296"/>
    </row>
    <row r="117" spans="1:11" s="291" customFormat="1" ht="9" customHeight="1" x14ac:dyDescent="0.15">
      <c r="A117" s="60"/>
      <c r="B117" s="141"/>
      <c r="C117" s="113" t="s">
        <v>1778</v>
      </c>
      <c r="D117" s="141"/>
      <c r="E117" s="141" t="s">
        <v>1646</v>
      </c>
      <c r="F117" s="408"/>
      <c r="G117" s="141"/>
      <c r="H117" s="141"/>
      <c r="I117" s="484" t="s">
        <v>952</v>
      </c>
      <c r="J117" s="414">
        <v>31087</v>
      </c>
      <c r="K117" s="296"/>
    </row>
    <row r="118" spans="1:11" s="291" customFormat="1" ht="9" customHeight="1" x14ac:dyDescent="0.15">
      <c r="A118" s="60"/>
      <c r="B118" s="141"/>
      <c r="C118" s="154" t="s">
        <v>1519</v>
      </c>
      <c r="D118" s="141"/>
      <c r="E118" s="408"/>
      <c r="F118" s="408"/>
      <c r="G118" s="141"/>
      <c r="H118" s="253" t="s">
        <v>1542</v>
      </c>
      <c r="I118" s="289"/>
      <c r="J118" s="416">
        <v>15870756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13658049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1279</v>
      </c>
      <c r="F124" s="622"/>
      <c r="G124" s="174"/>
      <c r="H124" s="169"/>
      <c r="I124" s="611" t="s">
        <v>482</v>
      </c>
      <c r="J124" s="414">
        <v>12976905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1278</v>
      </c>
      <c r="F125" s="622"/>
      <c r="G125" s="174"/>
      <c r="H125" s="169"/>
      <c r="I125" s="611" t="s">
        <v>482</v>
      </c>
      <c r="J125" s="416">
        <v>2334656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841</v>
      </c>
      <c r="F126" s="622"/>
      <c r="G126" s="174"/>
      <c r="H126" s="169"/>
      <c r="I126" s="611" t="s">
        <v>482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1511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1536</v>
      </c>
      <c r="F133" s="359"/>
      <c r="G133" s="141"/>
      <c r="H133" s="289"/>
      <c r="I133" s="289" t="s">
        <v>482</v>
      </c>
      <c r="J133" s="414">
        <v>38000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938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1035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571</v>
      </c>
      <c r="F137" s="897" t="s">
        <v>952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571</v>
      </c>
      <c r="F138" s="897" t="s">
        <v>952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571</v>
      </c>
      <c r="F139" s="897" t="s">
        <v>952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571</v>
      </c>
      <c r="F140" s="897" t="s">
        <v>952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1780</v>
      </c>
      <c r="D141" s="148"/>
      <c r="E141" s="621"/>
      <c r="F141" s="621"/>
      <c r="G141" s="148"/>
      <c r="H141" s="253" t="s">
        <v>1779</v>
      </c>
      <c r="I141" s="551"/>
      <c r="J141" s="416">
        <v>38000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1508</v>
      </c>
      <c r="D145" s="141"/>
      <c r="E145" s="141" t="s">
        <v>1384</v>
      </c>
      <c r="F145" s="403"/>
      <c r="G145" s="289"/>
      <c r="H145" s="289"/>
      <c r="I145" s="577" t="s">
        <v>952</v>
      </c>
      <c r="J145" s="414">
        <v>-18412</v>
      </c>
      <c r="K145" s="296"/>
    </row>
    <row r="146" spans="1:12" s="291" customFormat="1" ht="9" customHeight="1" x14ac:dyDescent="0.15">
      <c r="A146" s="60"/>
      <c r="B146" s="141"/>
      <c r="C146" s="113" t="s">
        <v>1509</v>
      </c>
      <c r="D146" s="141"/>
      <c r="E146" s="141" t="s">
        <v>1507</v>
      </c>
      <c r="F146" s="403"/>
      <c r="G146" s="289"/>
      <c r="H146" s="289"/>
      <c r="I146" s="577" t="s">
        <v>952</v>
      </c>
      <c r="J146" s="414">
        <v>-1673100</v>
      </c>
      <c r="K146" s="296"/>
    </row>
    <row r="147" spans="1:12" s="291" customFormat="1" ht="9" customHeight="1" x14ac:dyDescent="0.15">
      <c r="A147" s="60"/>
      <c r="B147" s="141"/>
      <c r="C147" s="113" t="s">
        <v>2054</v>
      </c>
      <c r="D147" s="141"/>
      <c r="E147" s="141" t="s">
        <v>2091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952</v>
      </c>
      <c r="G148" s="141" t="s">
        <v>304</v>
      </c>
      <c r="H148" s="141"/>
      <c r="I148" s="577" t="s">
        <v>952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952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1782</v>
      </c>
      <c r="D150" s="141"/>
      <c r="E150" s="141" t="s">
        <v>264</v>
      </c>
      <c r="F150" s="897" t="s">
        <v>952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264</v>
      </c>
      <c r="F151" s="897" t="s">
        <v>952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1781</v>
      </c>
      <c r="I152" s="551"/>
      <c r="J152" s="416">
        <v>-1691512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13658049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44995.400616782405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2301</v>
      </c>
      <c r="D3" s="1137"/>
      <c r="E3" s="1136"/>
      <c r="F3" s="1138"/>
      <c r="G3" s="1139"/>
      <c r="H3" s="1140"/>
      <c r="I3" s="1140"/>
      <c r="J3" s="1183" t="s">
        <v>1159</v>
      </c>
      <c r="K3" s="1140"/>
    </row>
    <row r="4" spans="1:11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1492</v>
      </c>
      <c r="K4" s="1143"/>
    </row>
    <row r="5" spans="1:1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749</v>
      </c>
      <c r="F10" s="141"/>
      <c r="G10" s="109"/>
      <c r="H10" s="111"/>
      <c r="I10" s="141" t="s">
        <v>482</v>
      </c>
      <c r="J10" s="878">
        <v>464555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873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7843584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72</v>
      </c>
      <c r="F14" s="141"/>
      <c r="G14" s="109"/>
      <c r="H14" s="111"/>
      <c r="I14" s="141" t="s">
        <v>482</v>
      </c>
      <c r="J14" s="66">
        <v>81097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1053</v>
      </c>
      <c r="F16" s="141"/>
      <c r="G16" s="109"/>
      <c r="H16" s="111"/>
      <c r="I16" s="141" t="s">
        <v>482</v>
      </c>
      <c r="J16" s="316">
        <v>8081703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1116</v>
      </c>
      <c r="F17" s="141"/>
      <c r="G17" s="109"/>
      <c r="H17" s="111"/>
      <c r="I17" s="141" t="s">
        <v>482</v>
      </c>
      <c r="J17" s="316">
        <v>16188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104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939</v>
      </c>
      <c r="F20" s="806" t="s">
        <v>952</v>
      </c>
      <c r="G20" s="109" t="s">
        <v>737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1340</v>
      </c>
      <c r="F22" s="141"/>
      <c r="G22" s="109"/>
      <c r="H22" s="111"/>
      <c r="I22" s="141" t="s">
        <v>482</v>
      </c>
      <c r="J22" s="317">
        <v>291345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1169</v>
      </c>
      <c r="D27" s="141"/>
      <c r="E27" s="150" t="s">
        <v>720</v>
      </c>
      <c r="F27" s="141"/>
      <c r="G27" s="109"/>
      <c r="H27" s="111"/>
      <c r="I27" s="141" t="s">
        <v>482</v>
      </c>
      <c r="J27" s="66">
        <v>7198865</v>
      </c>
      <c r="K27" s="141"/>
    </row>
    <row r="28" spans="1:11" s="3" customFormat="1" x14ac:dyDescent="0.2">
      <c r="A28" s="138"/>
      <c r="B28" s="141"/>
      <c r="C28" s="113" t="s">
        <v>1170</v>
      </c>
      <c r="D28" s="141"/>
      <c r="E28" s="150" t="s">
        <v>353</v>
      </c>
      <c r="F28" s="141"/>
      <c r="G28" s="109"/>
      <c r="H28" s="111"/>
      <c r="I28" s="141" t="s">
        <v>482</v>
      </c>
      <c r="J28" s="66">
        <v>806425</v>
      </c>
      <c r="K28" s="141"/>
    </row>
    <row r="29" spans="1:11" s="3" customFormat="1" x14ac:dyDescent="0.2">
      <c r="A29" s="138"/>
      <c r="B29" s="141"/>
      <c r="C29" s="113" t="s">
        <v>1171</v>
      </c>
      <c r="D29" s="141"/>
      <c r="E29" s="150" t="s">
        <v>986</v>
      </c>
      <c r="F29" s="141"/>
      <c r="G29" s="109"/>
      <c r="H29" s="111"/>
      <c r="I29" s="141" t="s">
        <v>482</v>
      </c>
      <c r="J29" s="66">
        <v>76413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105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571</v>
      </c>
      <c r="F31" s="806" t="s">
        <v>952</v>
      </c>
      <c r="G31" s="109" t="s">
        <v>737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71</v>
      </c>
      <c r="I32" s="151"/>
      <c r="J32" s="316">
        <v>8081703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44995.400616782405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1159</v>
      </c>
      <c r="U3" s="1140"/>
    </row>
    <row r="4" spans="1:21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1492</v>
      </c>
      <c r="U4" s="1143"/>
    </row>
    <row r="5" spans="1:2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1052</v>
      </c>
      <c r="L9" s="9" t="s">
        <v>1345</v>
      </c>
      <c r="M9" s="9" t="s">
        <v>1468</v>
      </c>
      <c r="N9" s="9" t="s">
        <v>571</v>
      </c>
      <c r="O9" s="143"/>
      <c r="P9" s="27" t="s">
        <v>73</v>
      </c>
      <c r="Q9" s="27" t="s">
        <v>946</v>
      </c>
      <c r="R9" s="27" t="s">
        <v>947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2184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2178</v>
      </c>
      <c r="F13" s="141"/>
      <c r="G13" s="141"/>
      <c r="H13" s="141"/>
      <c r="I13" s="484" t="s">
        <v>952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2191</v>
      </c>
      <c r="F14" s="141"/>
      <c r="G14" s="141"/>
      <c r="H14" s="141"/>
      <c r="I14" s="484" t="s">
        <v>952</v>
      </c>
      <c r="J14" s="1233"/>
      <c r="K14" s="1233"/>
      <c r="L14" s="1233"/>
      <c r="M14" s="1233"/>
      <c r="N14" s="1233"/>
      <c r="O14" s="143"/>
      <c r="P14" s="238">
        <v>0</v>
      </c>
      <c r="Q14" s="1234">
        <v>3380</v>
      </c>
      <c r="R14" s="1234"/>
      <c r="S14" s="143"/>
      <c r="T14" s="238">
        <v>3380</v>
      </c>
      <c r="U14" s="141"/>
    </row>
    <row r="15" spans="1:21" s="892" customFormat="1" ht="12" customHeight="1" x14ac:dyDescent="0.2">
      <c r="A15" s="138"/>
      <c r="B15" s="141"/>
      <c r="C15" s="113" t="s">
        <v>1657</v>
      </c>
      <c r="D15" s="1057"/>
      <c r="E15" s="273" t="s">
        <v>2179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1658</v>
      </c>
      <c r="D16" s="1057"/>
      <c r="E16" s="273" t="s">
        <v>2192</v>
      </c>
      <c r="F16" s="141"/>
      <c r="G16" s="141"/>
      <c r="H16" s="141"/>
      <c r="I16" s="484" t="s">
        <v>952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2182</v>
      </c>
      <c r="F17" s="141"/>
      <c r="G17" s="141"/>
      <c r="H17" s="141"/>
      <c r="I17" s="484" t="s">
        <v>952</v>
      </c>
      <c r="J17" s="1233">
        <v>1110</v>
      </c>
      <c r="K17" s="1233">
        <v>0</v>
      </c>
      <c r="L17" s="1233">
        <v>103</v>
      </c>
      <c r="M17" s="1233">
        <v>0</v>
      </c>
      <c r="N17" s="1233">
        <v>0</v>
      </c>
      <c r="O17" s="143"/>
      <c r="P17" s="238">
        <v>1213</v>
      </c>
      <c r="Q17" s="1234">
        <v>3250</v>
      </c>
      <c r="R17" s="1234">
        <v>2965</v>
      </c>
      <c r="S17" s="143"/>
      <c r="T17" s="238">
        <v>7428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2193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1228</v>
      </c>
      <c r="D19" s="1057"/>
      <c r="E19" s="273" t="s">
        <v>2194</v>
      </c>
      <c r="F19" s="141"/>
      <c r="G19" s="141"/>
      <c r="H19" s="141"/>
      <c r="I19" s="484" t="s">
        <v>952</v>
      </c>
      <c r="J19" s="1233"/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0</v>
      </c>
      <c r="Q19" s="1234">
        <v>436</v>
      </c>
      <c r="R19" s="1234">
        <v>398</v>
      </c>
      <c r="S19" s="143"/>
      <c r="T19" s="238">
        <v>834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2181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2078</v>
      </c>
      <c r="D21" s="1057"/>
      <c r="E21" s="273" t="s">
        <v>2180</v>
      </c>
      <c r="F21" s="1071"/>
      <c r="G21" s="1071"/>
      <c r="H21" s="1071"/>
      <c r="I21" s="484" t="s">
        <v>952</v>
      </c>
      <c r="J21" s="1233">
        <v>745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745</v>
      </c>
      <c r="Q21" s="1234">
        <v>1988</v>
      </c>
      <c r="R21" s="1234">
        <v>1813</v>
      </c>
      <c r="S21" s="143"/>
      <c r="T21" s="238">
        <v>4546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482</v>
      </c>
      <c r="J22" s="238">
        <v>1855</v>
      </c>
      <c r="K22" s="238">
        <v>0</v>
      </c>
      <c r="L22" s="238">
        <v>103</v>
      </c>
      <c r="M22" s="238">
        <v>0</v>
      </c>
      <c r="N22" s="238">
        <v>0</v>
      </c>
      <c r="O22" s="276"/>
      <c r="P22" s="238">
        <v>1958</v>
      </c>
      <c r="Q22" s="238">
        <v>9054</v>
      </c>
      <c r="R22" s="238">
        <v>5176</v>
      </c>
      <c r="S22" s="276"/>
      <c r="T22" s="238">
        <v>16188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1325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1587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1588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1319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932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1523</v>
      </c>
      <c r="D31" s="1071"/>
      <c r="E31" s="273" t="s">
        <v>82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1524</v>
      </c>
      <c r="D32" s="1071"/>
      <c r="E32" s="273" t="s">
        <v>1155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1192</v>
      </c>
      <c r="D33" s="1057"/>
      <c r="E33" s="273" t="s">
        <v>2195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071"/>
      <c r="E34" s="273" t="s">
        <v>1755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2183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952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1458</v>
      </c>
      <c r="D37" s="141"/>
      <c r="E37" s="273" t="s">
        <v>571</v>
      </c>
      <c r="F37" s="806" t="s">
        <v>952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571</v>
      </c>
      <c r="F38" s="806" t="s">
        <v>952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571</v>
      </c>
      <c r="F39" s="806" t="s">
        <v>952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1786</v>
      </c>
      <c r="D41" s="1057"/>
      <c r="E41" s="1057"/>
      <c r="F41" s="141"/>
      <c r="G41" s="1057"/>
      <c r="H41" s="321" t="s">
        <v>235</v>
      </c>
      <c r="I41" s="321"/>
      <c r="J41" s="317">
        <v>1855</v>
      </c>
      <c r="K41" s="317">
        <v>0</v>
      </c>
      <c r="L41" s="317">
        <v>103</v>
      </c>
      <c r="M41" s="317">
        <v>0</v>
      </c>
      <c r="N41" s="317">
        <v>0</v>
      </c>
      <c r="O41" s="276"/>
      <c r="P41" s="317">
        <v>1958</v>
      </c>
      <c r="Q41" s="317">
        <v>9054</v>
      </c>
      <c r="R41" s="317">
        <v>5176</v>
      </c>
      <c r="S41" s="276"/>
      <c r="T41" s="317">
        <v>16188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1052</v>
      </c>
      <c r="L45" s="9" t="s">
        <v>1345</v>
      </c>
      <c r="M45" s="9" t="s">
        <v>1468</v>
      </c>
      <c r="N45" s="9" t="s">
        <v>571</v>
      </c>
      <c r="O45" s="143"/>
      <c r="P45" s="27" t="s">
        <v>73</v>
      </c>
      <c r="Q45" s="27" t="s">
        <v>946</v>
      </c>
      <c r="R45" s="27" t="s">
        <v>947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378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571</v>
      </c>
      <c r="F51" s="806" t="s">
        <v>952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1459</v>
      </c>
      <c r="D52" s="141"/>
      <c r="E52" s="273" t="s">
        <v>571</v>
      </c>
      <c r="F52" s="806" t="s">
        <v>952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1707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833</v>
      </c>
      <c r="F60" s="141"/>
      <c r="G60" s="141"/>
      <c r="H60" s="141"/>
      <c r="I60" s="141" t="s">
        <v>482</v>
      </c>
      <c r="J60" s="316">
        <v>1103538.5522499999</v>
      </c>
      <c r="K60" s="316">
        <v>9226.4279999999999</v>
      </c>
      <c r="L60" s="316">
        <v>210472.3015</v>
      </c>
      <c r="M60" s="316">
        <v>17872.718249999998</v>
      </c>
      <c r="N60" s="316">
        <v>0</v>
      </c>
      <c r="O60" s="276"/>
      <c r="P60" s="238">
        <v>1341110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44995.400616782405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1460</v>
      </c>
      <c r="L3" s="1140"/>
    </row>
    <row r="4" spans="1:12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1365</v>
      </c>
      <c r="F11" s="111"/>
      <c r="G11" s="147"/>
      <c r="H11" s="111"/>
      <c r="I11" s="111"/>
      <c r="J11" s="111" t="s">
        <v>482</v>
      </c>
      <c r="K11" s="63">
        <v>2728450</v>
      </c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1104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1200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571</v>
      </c>
      <c r="F14" s="109"/>
      <c r="G14" s="806" t="s">
        <v>952</v>
      </c>
      <c r="H14" s="109" t="s">
        <v>1400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952</v>
      </c>
      <c r="H15" s="109" t="s">
        <v>1400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275</v>
      </c>
      <c r="J16" s="112"/>
      <c r="K16" s="238">
        <v>2728450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1316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1169</v>
      </c>
      <c r="D21" s="141"/>
      <c r="E21" s="218" t="s">
        <v>949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1170</v>
      </c>
      <c r="D22" s="141"/>
      <c r="E22" s="218" t="s">
        <v>1491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1533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952</v>
      </c>
      <c r="H25" s="109" t="s">
        <v>1400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571</v>
      </c>
      <c r="F26" s="111"/>
      <c r="G26" s="806" t="s">
        <v>952</v>
      </c>
      <c r="H26" s="109" t="s">
        <v>1400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1173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571</v>
      </c>
      <c r="F31" s="111"/>
      <c r="G31" s="806" t="s">
        <v>952</v>
      </c>
      <c r="H31" s="109" t="s">
        <v>1400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571</v>
      </c>
      <c r="F32" s="111"/>
      <c r="G32" s="806" t="s">
        <v>952</v>
      </c>
      <c r="H32" s="109" t="s">
        <v>1400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571</v>
      </c>
      <c r="F33" s="111"/>
      <c r="G33" s="806" t="s">
        <v>952</v>
      </c>
      <c r="H33" s="109" t="s">
        <v>1400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1013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1497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571</v>
      </c>
      <c r="F38" s="111"/>
      <c r="G38" s="806" t="s">
        <v>952</v>
      </c>
      <c r="H38" s="109" t="s">
        <v>1400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571</v>
      </c>
      <c r="F39" s="111"/>
      <c r="G39" s="806" t="s">
        <v>952</v>
      </c>
      <c r="H39" s="109" t="s">
        <v>1400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571</v>
      </c>
      <c r="F40" s="111"/>
      <c r="G40" s="806" t="s">
        <v>952</v>
      </c>
      <c r="H40" s="109" t="s">
        <v>1400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1665</v>
      </c>
      <c r="J43" s="112"/>
      <c r="K43" s="259">
        <v>2728450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1103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1478</v>
      </c>
      <c r="F49" s="111"/>
      <c r="G49" s="147"/>
      <c r="H49" s="111"/>
      <c r="I49" s="111"/>
      <c r="J49" s="111" t="s">
        <v>482</v>
      </c>
      <c r="K49" s="63">
        <v>2728450</v>
      </c>
      <c r="L49" s="141"/>
    </row>
    <row r="50" spans="1:12" s="2" customFormat="1" ht="11.1" customHeight="1" x14ac:dyDescent="0.2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1352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70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1470</v>
      </c>
      <c r="D53" s="141"/>
      <c r="E53" s="150" t="s">
        <v>1462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1506</v>
      </c>
      <c r="D54" s="141"/>
      <c r="E54" s="150" t="s">
        <v>571</v>
      </c>
      <c r="F54" s="109"/>
      <c r="G54" s="806" t="s">
        <v>952</v>
      </c>
      <c r="H54" s="109" t="s">
        <v>1400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571</v>
      </c>
      <c r="F55" s="109"/>
      <c r="G55" s="806" t="s">
        <v>952</v>
      </c>
      <c r="H55" s="109" t="s">
        <v>1400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1665</v>
      </c>
      <c r="J56" s="112"/>
      <c r="K56" s="238">
        <v>2728450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1093</v>
      </c>
      <c r="F61" s="111"/>
      <c r="G61" s="147"/>
      <c r="H61" s="111"/>
      <c r="I61" s="111"/>
      <c r="J61" s="111" t="s">
        <v>482</v>
      </c>
      <c r="K61" s="63">
        <v>143096</v>
      </c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972</v>
      </c>
      <c r="F62" s="111"/>
      <c r="G62" s="147"/>
      <c r="H62" s="111"/>
      <c r="I62" s="111"/>
      <c r="J62" s="111" t="s">
        <v>482</v>
      </c>
      <c r="K62" s="63">
        <v>58097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1759</v>
      </c>
      <c r="F64" s="109"/>
      <c r="G64" s="141"/>
      <c r="H64" s="109"/>
      <c r="I64" s="111"/>
      <c r="J64" s="111" t="s">
        <v>482</v>
      </c>
      <c r="K64" s="63">
        <v>2527257</v>
      </c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1566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1218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1225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1601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1741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738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739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1549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1671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1664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1742</v>
      </c>
      <c r="D76" s="141"/>
      <c r="E76" s="218" t="s">
        <v>1205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1603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719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1475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1339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1752</v>
      </c>
      <c r="D84" s="141"/>
      <c r="E84" s="218" t="s">
        <v>746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1563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1504</v>
      </c>
      <c r="D86" s="141"/>
      <c r="E86" s="218" t="s">
        <v>1383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1505</v>
      </c>
      <c r="D87" s="141"/>
      <c r="E87" s="218" t="s">
        <v>1503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340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899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1665</v>
      </c>
      <c r="J90" s="112"/>
      <c r="K90" s="238">
        <v>2728450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44995.400616782405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22" t="s">
        <v>1460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65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68</v>
      </c>
      <c r="F15" s="806" t="s">
        <v>952</v>
      </c>
      <c r="G15" s="109" t="s">
        <v>737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952</v>
      </c>
      <c r="G17" s="109" t="s">
        <v>737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1714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835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967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1136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1188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1027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1784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1222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571</v>
      </c>
      <c r="F44" s="806" t="s">
        <v>952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571</v>
      </c>
      <c r="F45" s="806" t="s">
        <v>952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571</v>
      </c>
      <c r="F46" s="806" t="s">
        <v>952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44995.400616782405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1460</v>
      </c>
      <c r="N3" s="1140"/>
    </row>
    <row r="4" spans="1:14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1226</v>
      </c>
      <c r="L8" s="9" t="s">
        <v>1348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1085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1287</v>
      </c>
      <c r="F14" s="147"/>
      <c r="G14" s="109"/>
      <c r="H14" s="109"/>
      <c r="I14" s="186" t="s">
        <v>482</v>
      </c>
      <c r="J14" s="159" t="s">
        <v>952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571</v>
      </c>
      <c r="F15" s="806" t="s">
        <v>952</v>
      </c>
      <c r="G15" s="109" t="s">
        <v>2128</v>
      </c>
      <c r="H15" s="109"/>
      <c r="I15" s="186" t="s">
        <v>482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1785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1598</v>
      </c>
      <c r="F22" s="147"/>
      <c r="G22" s="109"/>
      <c r="H22" s="109"/>
      <c r="I22" s="186" t="s">
        <v>482</v>
      </c>
      <c r="J22" s="63">
        <v>354943</v>
      </c>
      <c r="K22" s="63">
        <v>31825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1726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1030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1350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1194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224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571</v>
      </c>
      <c r="F30" s="806" t="s">
        <v>952</v>
      </c>
      <c r="G30" s="109" t="s">
        <v>2128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571</v>
      </c>
      <c r="F31" s="806" t="s">
        <v>952</v>
      </c>
      <c r="G31" s="109" t="s">
        <v>2128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1787</v>
      </c>
      <c r="D32" s="141"/>
      <c r="E32" s="109"/>
      <c r="F32" s="147"/>
      <c r="G32" s="109"/>
      <c r="H32" s="112" t="s">
        <v>1049</v>
      </c>
      <c r="I32" s="111"/>
      <c r="J32" s="238">
        <v>354943</v>
      </c>
      <c r="K32" s="238">
        <v>31825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750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1599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1072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1791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336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44995.400616782405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1460</v>
      </c>
      <c r="P3" s="1140"/>
    </row>
    <row r="4" spans="1:16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801</v>
      </c>
      <c r="K11" s="51"/>
      <c r="L11" s="50" t="s">
        <v>802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1788</v>
      </c>
      <c r="D15" s="141"/>
      <c r="E15" s="1077" t="s">
        <v>2334</v>
      </c>
      <c r="F15" s="1073"/>
      <c r="G15" s="141" t="s">
        <v>482</v>
      </c>
      <c r="H15" s="63">
        <v>426258</v>
      </c>
      <c r="I15" s="63">
        <v>71754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1789</v>
      </c>
      <c r="D16" s="141"/>
      <c r="E16" s="1077" t="s">
        <v>2335</v>
      </c>
      <c r="F16" s="1073"/>
      <c r="G16" s="141" t="s">
        <v>482</v>
      </c>
      <c r="H16" s="63">
        <v>426258</v>
      </c>
      <c r="I16" s="63">
        <v>61962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2336</v>
      </c>
      <c r="F17" s="1073"/>
      <c r="G17" s="141" t="s">
        <v>482</v>
      </c>
      <c r="H17" s="63">
        <v>426258</v>
      </c>
      <c r="I17" s="63">
        <v>52225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2337</v>
      </c>
      <c r="F18" s="1073"/>
      <c r="G18" s="141" t="s">
        <v>482</v>
      </c>
      <c r="H18" s="63">
        <v>374361</v>
      </c>
      <c r="I18" s="63">
        <v>42670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2338</v>
      </c>
      <c r="F19" s="1073"/>
      <c r="G19" s="141" t="s">
        <v>482</v>
      </c>
      <c r="H19" s="63">
        <v>316661</v>
      </c>
      <c r="I19" s="63">
        <v>34370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2339</v>
      </c>
      <c r="F20" s="1073"/>
      <c r="G20" s="141" t="s">
        <v>482</v>
      </c>
      <c r="H20" s="63">
        <v>758654</v>
      </c>
      <c r="I20" s="63">
        <v>70009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2340</v>
      </c>
      <c r="F21" s="1073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1201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1790</v>
      </c>
      <c r="D23" s="141"/>
      <c r="E23" s="112"/>
      <c r="F23" s="112" t="s">
        <v>1049</v>
      </c>
      <c r="G23" s="151"/>
      <c r="H23" s="238">
        <v>2728450</v>
      </c>
      <c r="I23" s="238">
        <v>332990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44995.400616782405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1196</v>
      </c>
      <c r="AD3" s="1140"/>
    </row>
    <row r="4" spans="1:30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1197</v>
      </c>
      <c r="AD4" s="1141"/>
    </row>
    <row r="5" spans="1:3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7"/>
      <c r="G9" s="141"/>
      <c r="H9" s="141"/>
      <c r="I9" s="141"/>
      <c r="J9" s="826" t="s">
        <v>952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113" t="s">
        <v>1067</v>
      </c>
      <c r="D12" s="109"/>
      <c r="E12" s="150" t="s">
        <v>1794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1068</v>
      </c>
      <c r="D13" s="109"/>
      <c r="E13" s="150" t="s">
        <v>1349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1216</v>
      </c>
      <c r="D14" s="109"/>
      <c r="E14" s="150" t="s">
        <v>1321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952</v>
      </c>
      <c r="G15" s="109" t="s">
        <v>737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820</v>
      </c>
      <c r="D19" s="109"/>
      <c r="E19" s="150" t="s">
        <v>1794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821</v>
      </c>
      <c r="D20" s="109"/>
      <c r="E20" s="150" t="s">
        <v>1498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1064</v>
      </c>
      <c r="D21" s="109"/>
      <c r="E21" s="150" t="s">
        <v>1321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571</v>
      </c>
      <c r="F22" s="825" t="s">
        <v>952</v>
      </c>
      <c r="G22" s="109" t="s">
        <v>737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1169</v>
      </c>
      <c r="D26" s="109"/>
      <c r="E26" s="150"/>
      <c r="F26" s="109"/>
      <c r="G26" s="109"/>
      <c r="H26" s="564" t="s">
        <v>1100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1173</v>
      </c>
      <c r="D29" s="109"/>
      <c r="E29" s="150" t="s">
        <v>980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1303</v>
      </c>
      <c r="D30" s="109"/>
      <c r="E30" s="150" t="s">
        <v>1098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44995.400616782405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3" t="s">
        <v>8</v>
      </c>
      <c r="F8" s="566"/>
      <c r="G8" s="298"/>
      <c r="H8" s="806" t="s">
        <v>952</v>
      </c>
      <c r="I8" s="296"/>
      <c r="J8" s="296"/>
      <c r="K8" s="1003" t="s">
        <v>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3</v>
      </c>
      <c r="K11" s="9" t="s">
        <v>1100</v>
      </c>
      <c r="L11" s="162" t="s">
        <v>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173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6" t="s">
        <v>952</v>
      </c>
      <c r="G17" s="109" t="s">
        <v>304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667</v>
      </c>
      <c r="F18" s="806" t="s">
        <v>952</v>
      </c>
      <c r="G18" s="109" t="s">
        <v>304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6" t="s">
        <v>952</v>
      </c>
      <c r="G19" s="109" t="s">
        <v>304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952</v>
      </c>
      <c r="G27" s="109" t="s">
        <v>304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952</v>
      </c>
      <c r="G28" s="109" t="s">
        <v>304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952</v>
      </c>
      <c r="G29" s="109" t="s">
        <v>304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1425</v>
      </c>
      <c r="I30" s="289" t="s">
        <v>482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6" t="s">
        <v>952</v>
      </c>
      <c r="G38" s="109" t="s">
        <v>304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6" t="s">
        <v>952</v>
      </c>
      <c r="G39" s="109" t="s">
        <v>304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6" t="s">
        <v>952</v>
      </c>
      <c r="G40" s="109" t="s">
        <v>304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1542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1133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110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1672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6" t="s">
        <v>952</v>
      </c>
      <c r="G49" s="109" t="s">
        <v>304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952</v>
      </c>
      <c r="G50" s="109" t="s">
        <v>304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1133</v>
      </c>
      <c r="I51" s="289" t="s">
        <v>482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8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3</v>
      </c>
      <c r="K56" s="9" t="s">
        <v>1100</v>
      </c>
      <c r="L56" s="162" t="s">
        <v>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1085</v>
      </c>
      <c r="K58" s="28" t="s">
        <v>1085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79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1163</v>
      </c>
      <c r="F60" s="147"/>
      <c r="G60" s="10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424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32</v>
      </c>
      <c r="F62" s="497"/>
      <c r="G62" s="461"/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1596</v>
      </c>
      <c r="F63" s="805" t="s">
        <v>952</v>
      </c>
      <c r="G63" s="461" t="s">
        <v>304</v>
      </c>
      <c r="H63" s="464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0</v>
      </c>
      <c r="K64" s="238">
        <v>0</v>
      </c>
      <c r="L64" s="572" t="s">
        <v>952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1059</v>
      </c>
      <c r="D67" s="148"/>
      <c r="E67" s="150" t="s">
        <v>32</v>
      </c>
      <c r="F67" s="147"/>
      <c r="G67" s="149"/>
      <c r="H67" s="153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1648</v>
      </c>
      <c r="D68" s="141"/>
      <c r="E68" s="499" t="s">
        <v>1596</v>
      </c>
      <c r="F68" s="805" t="s">
        <v>952</v>
      </c>
      <c r="G68" s="461" t="s">
        <v>304</v>
      </c>
      <c r="H68" s="464"/>
      <c r="I68" s="289" t="s">
        <v>482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482</v>
      </c>
      <c r="J69" s="238">
        <v>0</v>
      </c>
      <c r="K69" s="238">
        <v>0</v>
      </c>
      <c r="L69" s="572" t="s">
        <v>952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551</v>
      </c>
      <c r="F72" s="147"/>
      <c r="G72" s="149"/>
      <c r="H72" s="153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1649</v>
      </c>
      <c r="D73" s="141"/>
      <c r="E73" s="499" t="s">
        <v>1596</v>
      </c>
      <c r="F73" s="805" t="s">
        <v>952</v>
      </c>
      <c r="G73" s="461" t="s">
        <v>304</v>
      </c>
      <c r="H73" s="464"/>
      <c r="I73" s="289" t="s">
        <v>482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942</v>
      </c>
      <c r="I74" s="289" t="s">
        <v>482</v>
      </c>
      <c r="J74" s="238">
        <v>0</v>
      </c>
      <c r="K74" s="238">
        <v>0</v>
      </c>
      <c r="L74" s="572" t="s">
        <v>952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1684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1607</v>
      </c>
      <c r="F78" s="147"/>
      <c r="G78" s="149"/>
      <c r="H78" s="149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1596</v>
      </c>
      <c r="F79" s="805" t="s">
        <v>952</v>
      </c>
      <c r="G79" s="461" t="s">
        <v>304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1515</v>
      </c>
      <c r="D80" s="141"/>
      <c r="E80" s="499" t="s">
        <v>1596</v>
      </c>
      <c r="F80" s="805" t="s">
        <v>952</v>
      </c>
      <c r="G80" s="461" t="s">
        <v>304</v>
      </c>
      <c r="H80" s="464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1523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952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1556</v>
      </c>
      <c r="I83" s="289" t="s">
        <v>482</v>
      </c>
      <c r="J83" s="238">
        <v>0</v>
      </c>
      <c r="K83" s="238">
        <v>0</v>
      </c>
      <c r="L83" s="572" t="s">
        <v>952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79</v>
      </c>
      <c r="F87" s="147"/>
      <c r="G87" s="149"/>
      <c r="H87" s="153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1163</v>
      </c>
      <c r="F88" s="147"/>
      <c r="G88" s="109"/>
      <c r="H88" s="149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32</v>
      </c>
      <c r="F89" s="497"/>
      <c r="G89" s="461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1596</v>
      </c>
      <c r="F90" s="805" t="s">
        <v>952</v>
      </c>
      <c r="G90" s="461" t="s">
        <v>304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1524</v>
      </c>
      <c r="D91" s="141"/>
      <c r="E91" s="110"/>
      <c r="F91" s="147"/>
      <c r="G91" s="153"/>
      <c r="H91" s="112" t="s">
        <v>200</v>
      </c>
      <c r="I91" s="289" t="s">
        <v>482</v>
      </c>
      <c r="J91" s="238">
        <v>0</v>
      </c>
      <c r="K91" s="238">
        <v>0</v>
      </c>
      <c r="L91" s="572" t="s">
        <v>952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424</v>
      </c>
      <c r="F94" s="147"/>
      <c r="G94" s="149"/>
      <c r="H94" s="153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1784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1596</v>
      </c>
      <c r="F96" s="805" t="s">
        <v>952</v>
      </c>
      <c r="G96" s="461" t="s">
        <v>304</v>
      </c>
      <c r="H96" s="464"/>
      <c r="I96" s="289" t="s">
        <v>482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1317</v>
      </c>
      <c r="F97" s="497"/>
      <c r="G97" s="461"/>
      <c r="H97" s="464"/>
      <c r="I97" s="289" t="s">
        <v>482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1596</v>
      </c>
      <c r="F98" s="805" t="s">
        <v>952</v>
      </c>
      <c r="G98" s="461" t="s">
        <v>304</v>
      </c>
      <c r="H98" s="464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1596</v>
      </c>
      <c r="F99" s="805" t="s">
        <v>952</v>
      </c>
      <c r="G99" s="461" t="s">
        <v>304</v>
      </c>
      <c r="H99" s="464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1596</v>
      </c>
      <c r="F100" s="805" t="s">
        <v>952</v>
      </c>
      <c r="G100" s="461" t="s">
        <v>304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1318</v>
      </c>
      <c r="I101" s="289" t="s">
        <v>482</v>
      </c>
      <c r="J101" s="238">
        <v>0</v>
      </c>
      <c r="K101" s="238">
        <v>0</v>
      </c>
      <c r="L101" s="572" t="s">
        <v>952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1634</v>
      </c>
      <c r="D103" s="141"/>
      <c r="E103" s="110"/>
      <c r="F103" s="147"/>
      <c r="G103" s="153"/>
      <c r="H103" s="112" t="s">
        <v>1065</v>
      </c>
      <c r="I103" s="289" t="s">
        <v>482</v>
      </c>
      <c r="J103" s="238">
        <v>0</v>
      </c>
      <c r="K103" s="238">
        <v>0</v>
      </c>
      <c r="L103" s="572" t="s">
        <v>952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1024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0</v>
      </c>
      <c r="K105" s="238">
        <v>0</v>
      </c>
      <c r="L105" s="572" t="s">
        <v>952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44995.400616782405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867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2" t="s">
        <v>1485</v>
      </c>
      <c r="F8" s="636"/>
      <c r="G8" s="636"/>
      <c r="H8" s="806" t="s">
        <v>952</v>
      </c>
      <c r="I8" s="299"/>
      <c r="J8" s="440"/>
      <c r="K8" s="1003" t="s">
        <v>1486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1485</v>
      </c>
      <c r="K11" s="9" t="s">
        <v>1100</v>
      </c>
      <c r="L11" s="162" t="s">
        <v>1486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173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6" t="s">
        <v>952</v>
      </c>
      <c r="G17" s="149" t="s">
        <v>2128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667</v>
      </c>
      <c r="F18" s="806" t="s">
        <v>952</v>
      </c>
      <c r="G18" s="149" t="s">
        <v>2128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6" t="s">
        <v>952</v>
      </c>
      <c r="G19" s="149" t="s">
        <v>2128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952</v>
      </c>
      <c r="G27" s="149" t="s">
        <v>2128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952</v>
      </c>
      <c r="G28" s="149" t="s">
        <v>2128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952</v>
      </c>
      <c r="G29" s="149" t="s">
        <v>2128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1425</v>
      </c>
      <c r="I30" s="289" t="s">
        <v>482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6" t="s">
        <v>952</v>
      </c>
      <c r="G38" s="149" t="s">
        <v>2128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6" t="s">
        <v>952</v>
      </c>
      <c r="G39" s="149" t="s">
        <v>2128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6" t="s">
        <v>952</v>
      </c>
      <c r="G40" s="149" t="s">
        <v>2128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110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1672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6" t="s">
        <v>952</v>
      </c>
      <c r="G49" s="149" t="s">
        <v>2128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952</v>
      </c>
      <c r="G50" s="149" t="s">
        <v>2128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1133</v>
      </c>
      <c r="I51" s="289" t="s">
        <v>482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6" t="s">
        <v>1485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1485</v>
      </c>
      <c r="K56" s="9" t="s">
        <v>1100</v>
      </c>
      <c r="L56" s="162" t="s">
        <v>1486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1085</v>
      </c>
      <c r="K58" s="28" t="s">
        <v>1085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450</v>
      </c>
      <c r="F59" s="147"/>
      <c r="G59" s="109"/>
      <c r="H59" s="109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1596</v>
      </c>
      <c r="F61" s="805" t="s">
        <v>952</v>
      </c>
      <c r="G61" s="464" t="s">
        <v>2128</v>
      </c>
      <c r="H61" s="464"/>
      <c r="I61" s="577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1596</v>
      </c>
      <c r="F62" s="805" t="s">
        <v>952</v>
      </c>
      <c r="G62" s="464" t="s">
        <v>2128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0</v>
      </c>
      <c r="K63" s="238">
        <v>0</v>
      </c>
      <c r="L63" s="572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452</v>
      </c>
      <c r="F66" s="147"/>
      <c r="G66" s="153"/>
      <c r="H66" s="153"/>
      <c r="I66" s="577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1596</v>
      </c>
      <c r="F67" s="805" t="s">
        <v>952</v>
      </c>
      <c r="G67" s="464" t="s">
        <v>2128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482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551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1596</v>
      </c>
      <c r="F72" s="805" t="s">
        <v>952</v>
      </c>
      <c r="G72" s="464" t="s">
        <v>2128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942</v>
      </c>
      <c r="I73" s="289" t="s">
        <v>482</v>
      </c>
      <c r="J73" s="238">
        <v>0</v>
      </c>
      <c r="K73" s="238">
        <v>0</v>
      </c>
      <c r="L73" s="572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1684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1607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1596</v>
      </c>
      <c r="F78" s="805" t="s">
        <v>952</v>
      </c>
      <c r="G78" s="464" t="s">
        <v>2128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1515</v>
      </c>
      <c r="D79" s="141"/>
      <c r="E79" s="499" t="s">
        <v>1596</v>
      </c>
      <c r="F79" s="805" t="s">
        <v>952</v>
      </c>
      <c r="G79" s="464" t="s">
        <v>2128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1523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1556</v>
      </c>
      <c r="I82" s="289" t="s">
        <v>482</v>
      </c>
      <c r="J82" s="238">
        <v>0</v>
      </c>
      <c r="K82" s="238">
        <v>0</v>
      </c>
      <c r="L82" s="572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1784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1596</v>
      </c>
      <c r="F88" s="805" t="s">
        <v>952</v>
      </c>
      <c r="G88" s="464" t="s">
        <v>2128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1317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1596</v>
      </c>
      <c r="F90" s="805" t="s">
        <v>952</v>
      </c>
      <c r="G90" s="464" t="s">
        <v>2128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1596</v>
      </c>
      <c r="F91" s="805" t="s">
        <v>952</v>
      </c>
      <c r="G91" s="464" t="s">
        <v>2128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1596</v>
      </c>
      <c r="F92" s="805" t="s">
        <v>952</v>
      </c>
      <c r="G92" s="464" t="s">
        <v>2128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1318</v>
      </c>
      <c r="I93" s="289" t="s">
        <v>482</v>
      </c>
      <c r="J93" s="238">
        <v>0</v>
      </c>
      <c r="K93" s="238">
        <v>0</v>
      </c>
      <c r="L93" s="572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0</v>
      </c>
      <c r="K95" s="238">
        <v>0</v>
      </c>
      <c r="L95" s="572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44995.400616782405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217"/>
      <c r="I4" s="1217"/>
      <c r="J4" s="1218"/>
      <c r="K4" s="1218"/>
      <c r="L4" s="1219" t="s">
        <v>2341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1067</v>
      </c>
      <c r="D8" s="296"/>
      <c r="E8" s="612" t="s">
        <v>680</v>
      </c>
      <c r="F8" s="566"/>
      <c r="G8" s="298"/>
      <c r="H8" s="806" t="s">
        <v>952</v>
      </c>
      <c r="I8" s="299"/>
      <c r="J8" s="296"/>
      <c r="K8" s="1003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869</v>
      </c>
      <c r="K11" s="9" t="s">
        <v>1100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173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6" t="s">
        <v>952</v>
      </c>
      <c r="G17" s="149" t="s">
        <v>2128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667</v>
      </c>
      <c r="F18" s="806" t="s">
        <v>952</v>
      </c>
      <c r="G18" s="149" t="s">
        <v>2128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6" t="s">
        <v>952</v>
      </c>
      <c r="G19" s="149" t="s">
        <v>2128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952</v>
      </c>
      <c r="G27" s="149" t="s">
        <v>2128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952</v>
      </c>
      <c r="G28" s="149" t="s">
        <v>2128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952</v>
      </c>
      <c r="G29" s="149" t="s">
        <v>2128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1425</v>
      </c>
      <c r="I30" s="289" t="s">
        <v>482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6" t="s">
        <v>952</v>
      </c>
      <c r="G38" s="149" t="s">
        <v>2128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6" t="s">
        <v>952</v>
      </c>
      <c r="G39" s="149" t="s">
        <v>2128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6" t="s">
        <v>952</v>
      </c>
      <c r="G40" s="149" t="s">
        <v>2128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110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1672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6" t="s">
        <v>952</v>
      </c>
      <c r="G49" s="149" t="s">
        <v>2128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952</v>
      </c>
      <c r="G50" s="149" t="s">
        <v>2128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1133</v>
      </c>
      <c r="I51" s="289" t="s">
        <v>482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680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869</v>
      </c>
      <c r="K56" s="9" t="s">
        <v>1100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1085</v>
      </c>
      <c r="K58" s="28" t="s">
        <v>1085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450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1596</v>
      </c>
      <c r="F60" s="805" t="s">
        <v>952</v>
      </c>
      <c r="G60" s="464" t="s">
        <v>2128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452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1596</v>
      </c>
      <c r="F65" s="805" t="s">
        <v>952</v>
      </c>
      <c r="G65" s="464" t="s">
        <v>2128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482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1596</v>
      </c>
      <c r="F70" s="805" t="s">
        <v>952</v>
      </c>
      <c r="G70" s="464" t="s">
        <v>2128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942</v>
      </c>
      <c r="I71" s="289" t="s">
        <v>482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1684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1607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1596</v>
      </c>
      <c r="F76" s="805" t="s">
        <v>952</v>
      </c>
      <c r="G76" s="464" t="s">
        <v>2128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1515</v>
      </c>
      <c r="D77" s="141"/>
      <c r="E77" s="499" t="s">
        <v>1596</v>
      </c>
      <c r="F77" s="805" t="s">
        <v>952</v>
      </c>
      <c r="G77" s="464" t="s">
        <v>2128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1523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1556</v>
      </c>
      <c r="I80" s="289" t="s">
        <v>482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1596</v>
      </c>
      <c r="F83" s="806" t="s">
        <v>952</v>
      </c>
      <c r="G83" s="149" t="s">
        <v>2128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1596</v>
      </c>
      <c r="F84" s="806" t="s">
        <v>952</v>
      </c>
      <c r="G84" s="149" t="s">
        <v>2128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1596</v>
      </c>
      <c r="F85" s="806" t="s">
        <v>952</v>
      </c>
      <c r="G85" s="149" t="s">
        <v>2128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1596</v>
      </c>
      <c r="F86" s="806" t="s">
        <v>952</v>
      </c>
      <c r="G86" s="149" t="s">
        <v>2128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1596</v>
      </c>
      <c r="F87" s="806" t="s">
        <v>952</v>
      </c>
      <c r="G87" s="149" t="s">
        <v>2128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1596</v>
      </c>
      <c r="F88" s="806" t="s">
        <v>952</v>
      </c>
      <c r="G88" s="149" t="s">
        <v>2128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1785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44995.400616782405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22" t="s">
        <v>868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2302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2303</v>
      </c>
      <c r="D6" s="1126"/>
      <c r="E6" s="1126"/>
      <c r="F6" s="1150"/>
      <c r="G6" s="1141"/>
      <c r="H6" s="1141"/>
      <c r="I6" s="1141"/>
      <c r="J6" s="1141"/>
      <c r="K6" s="1130" t="s">
        <v>2304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866</v>
      </c>
      <c r="J11" s="9" t="s">
        <v>1100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1085</v>
      </c>
      <c r="J13" s="28" t="s">
        <v>1085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565" t="s">
        <v>952</v>
      </c>
      <c r="I14" s="238">
        <v>0</v>
      </c>
      <c r="J14" s="238">
        <v>0</v>
      </c>
      <c r="K14" s="572" t="s">
        <v>952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565" t="s">
        <v>952</v>
      </c>
      <c r="I15" s="238">
        <v>0</v>
      </c>
      <c r="J15" s="238">
        <v>0</v>
      </c>
      <c r="K15" s="572" t="s">
        <v>952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173</v>
      </c>
      <c r="F16" s="147"/>
      <c r="G16" s="109"/>
      <c r="H16" s="565" t="s">
        <v>952</v>
      </c>
      <c r="I16" s="238">
        <v>0</v>
      </c>
      <c r="J16" s="238">
        <v>0</v>
      </c>
      <c r="K16" s="572" t="s">
        <v>952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1479</v>
      </c>
      <c r="F17" s="149"/>
      <c r="G17" s="149"/>
      <c r="H17" s="565" t="s">
        <v>952</v>
      </c>
      <c r="I17" s="238">
        <v>0</v>
      </c>
      <c r="J17" s="238">
        <v>0</v>
      </c>
      <c r="K17" s="572" t="s">
        <v>952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1479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1479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2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1169</v>
      </c>
      <c r="D22" s="141"/>
      <c r="E22" s="109" t="s">
        <v>928</v>
      </c>
      <c r="F22" s="147"/>
      <c r="G22" s="149"/>
      <c r="H22" s="289" t="s">
        <v>482</v>
      </c>
      <c r="I22" s="238">
        <v>0</v>
      </c>
      <c r="J22" s="238">
        <v>0</v>
      </c>
      <c r="K22" s="572" t="s">
        <v>952</v>
      </c>
      <c r="L22" s="141"/>
    </row>
    <row r="23" spans="1:12" s="2" customFormat="1" ht="11.45" customHeight="1" x14ac:dyDescent="0.2">
      <c r="A23" s="60"/>
      <c r="B23" s="141"/>
      <c r="C23" s="113" t="s">
        <v>1170</v>
      </c>
      <c r="D23" s="141"/>
      <c r="E23" s="109" t="s">
        <v>568</v>
      </c>
      <c r="F23" s="147"/>
      <c r="G23" s="149"/>
      <c r="H23" s="289" t="s">
        <v>482</v>
      </c>
      <c r="I23" s="238">
        <v>0</v>
      </c>
      <c r="J23" s="238">
        <v>0</v>
      </c>
      <c r="K23" s="572" t="s">
        <v>952</v>
      </c>
      <c r="L23" s="141"/>
    </row>
    <row r="24" spans="1:12" s="2" customFormat="1" ht="11.45" customHeight="1" x14ac:dyDescent="0.2">
      <c r="A24" s="60"/>
      <c r="B24" s="141"/>
      <c r="C24" s="113" t="s">
        <v>1171</v>
      </c>
      <c r="D24" s="141"/>
      <c r="E24" s="109" t="s">
        <v>341</v>
      </c>
      <c r="F24" s="147"/>
      <c r="G24" s="149"/>
      <c r="H24" s="289" t="s">
        <v>482</v>
      </c>
      <c r="I24" s="238">
        <v>0</v>
      </c>
      <c r="J24" s="238">
        <v>0</v>
      </c>
      <c r="K24" s="572" t="s">
        <v>952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952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372</v>
      </c>
      <c r="F26" s="147"/>
      <c r="G26" s="149"/>
      <c r="H26" s="289" t="s">
        <v>482</v>
      </c>
      <c r="I26" s="238">
        <v>0</v>
      </c>
      <c r="J26" s="238">
        <v>0</v>
      </c>
      <c r="K26" s="572" t="s">
        <v>952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1479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952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1479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952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1479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1425</v>
      </c>
      <c r="H30" s="289" t="s">
        <v>482</v>
      </c>
      <c r="I30" s="238">
        <v>0</v>
      </c>
      <c r="J30" s="238">
        <v>0</v>
      </c>
      <c r="K30" s="572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289" t="s">
        <v>482</v>
      </c>
      <c r="I35" s="238">
        <v>0</v>
      </c>
      <c r="J35" s="238">
        <v>0</v>
      </c>
      <c r="K35" s="572" t="s">
        <v>952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952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289" t="s">
        <v>482</v>
      </c>
      <c r="I37" s="238">
        <v>0</v>
      </c>
      <c r="J37" s="238">
        <v>0</v>
      </c>
      <c r="K37" s="572" t="s">
        <v>952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1479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1479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1479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1542</v>
      </c>
      <c r="H41" s="289"/>
      <c r="I41" s="238">
        <v>0</v>
      </c>
      <c r="J41" s="238">
        <v>0</v>
      </c>
      <c r="K41" s="572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1133</v>
      </c>
      <c r="H43" s="289"/>
      <c r="I43" s="238">
        <v>0</v>
      </c>
      <c r="J43" s="238">
        <v>0</v>
      </c>
      <c r="K43" s="572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110</v>
      </c>
      <c r="F46" s="497"/>
      <c r="G46" s="464"/>
      <c r="H46" s="289" t="s">
        <v>482</v>
      </c>
      <c r="I46" s="238">
        <v>0</v>
      </c>
      <c r="J46" s="238">
        <v>0</v>
      </c>
      <c r="K46" s="572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1672</v>
      </c>
      <c r="F47" s="497"/>
      <c r="G47" s="464"/>
      <c r="H47" s="289" t="s">
        <v>482</v>
      </c>
      <c r="I47" s="238">
        <v>0</v>
      </c>
      <c r="J47" s="238">
        <v>0</v>
      </c>
      <c r="K47" s="572" t="s">
        <v>952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1479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952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1479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1133</v>
      </c>
      <c r="H51" s="289" t="s">
        <v>482</v>
      </c>
      <c r="I51" s="238">
        <v>0</v>
      </c>
      <c r="J51" s="238">
        <v>0</v>
      </c>
      <c r="K51" s="572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866</v>
      </c>
      <c r="J54" s="9" t="s">
        <v>1100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482</v>
      </c>
      <c r="I56" s="28" t="s">
        <v>1085</v>
      </c>
      <c r="J56" s="28" t="s">
        <v>1085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79</v>
      </c>
      <c r="F57" s="147"/>
      <c r="G57" s="153"/>
      <c r="H57" s="289" t="s">
        <v>482</v>
      </c>
      <c r="I57" s="238">
        <v>0</v>
      </c>
      <c r="J57" s="238">
        <v>0</v>
      </c>
      <c r="K57" s="572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451</v>
      </c>
      <c r="F58" s="147"/>
      <c r="G58" s="153"/>
      <c r="H58" s="577" t="s">
        <v>952</v>
      </c>
      <c r="I58" s="238">
        <v>0</v>
      </c>
      <c r="J58" s="238">
        <v>0</v>
      </c>
      <c r="K58" s="572" t="s">
        <v>952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1163</v>
      </c>
      <c r="F59" s="147"/>
      <c r="G59" s="149"/>
      <c r="H59" s="289" t="s">
        <v>482</v>
      </c>
      <c r="I59" s="238">
        <v>0</v>
      </c>
      <c r="J59" s="238">
        <v>0</v>
      </c>
      <c r="K59" s="572" t="s">
        <v>952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424</v>
      </c>
      <c r="F60" s="147"/>
      <c r="G60" s="149"/>
      <c r="H60" s="289" t="s">
        <v>482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32</v>
      </c>
      <c r="F61" s="497"/>
      <c r="G61" s="464"/>
      <c r="H61" s="289" t="s">
        <v>482</v>
      </c>
      <c r="I61" s="238">
        <v>0</v>
      </c>
      <c r="J61" s="238">
        <v>0</v>
      </c>
      <c r="K61" s="572" t="s">
        <v>952</v>
      </c>
      <c r="L61" s="141"/>
    </row>
    <row r="62" spans="1:12" s="2" customFormat="1" ht="11.45" customHeight="1" x14ac:dyDescent="0.2">
      <c r="A62" s="60"/>
      <c r="B62" s="141"/>
      <c r="C62" s="458" t="s">
        <v>863</v>
      </c>
      <c r="D62" s="459"/>
      <c r="E62" s="109" t="s">
        <v>209</v>
      </c>
      <c r="F62" s="149"/>
      <c r="G62" s="149"/>
      <c r="H62" s="577" t="s">
        <v>952</v>
      </c>
      <c r="I62" s="238">
        <v>0</v>
      </c>
      <c r="J62" s="238">
        <v>0</v>
      </c>
      <c r="K62" s="572" t="s">
        <v>952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209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952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550</v>
      </c>
      <c r="H64" s="289" t="s">
        <v>482</v>
      </c>
      <c r="I64" s="238">
        <v>0</v>
      </c>
      <c r="J64" s="238">
        <v>0</v>
      </c>
      <c r="K64" s="572" t="s">
        <v>952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1059</v>
      </c>
      <c r="D67" s="148"/>
      <c r="E67" s="150" t="s">
        <v>32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952</v>
      </c>
      <c r="L67" s="141"/>
    </row>
    <row r="68" spans="1:12" s="2" customFormat="1" ht="11.45" customHeight="1" x14ac:dyDescent="0.2">
      <c r="A68" s="60"/>
      <c r="B68" s="141"/>
      <c r="C68" s="113" t="s">
        <v>1552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1648</v>
      </c>
      <c r="D69" s="141"/>
      <c r="E69" s="109" t="s">
        <v>209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952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482</v>
      </c>
      <c r="I70" s="238">
        <v>0</v>
      </c>
      <c r="J70" s="238">
        <v>0</v>
      </c>
      <c r="K70" s="572" t="s">
        <v>952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551</v>
      </c>
      <c r="F73" s="147"/>
      <c r="G73" s="153"/>
      <c r="H73" s="289" t="s">
        <v>482</v>
      </c>
      <c r="I73" s="238">
        <v>0</v>
      </c>
      <c r="J73" s="238">
        <v>0</v>
      </c>
      <c r="K73" s="572" t="s">
        <v>952</v>
      </c>
      <c r="L73" s="141"/>
    </row>
    <row r="74" spans="1:12" s="2" customFormat="1" ht="11.45" customHeight="1" x14ac:dyDescent="0.2">
      <c r="A74" s="60"/>
      <c r="B74" s="141"/>
      <c r="C74" s="113" t="s">
        <v>1649</v>
      </c>
      <c r="D74" s="141"/>
      <c r="E74" s="109" t="s">
        <v>209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942</v>
      </c>
      <c r="H75" s="289" t="s">
        <v>482</v>
      </c>
      <c r="I75" s="238">
        <v>0</v>
      </c>
      <c r="J75" s="238">
        <v>0</v>
      </c>
      <c r="K75" s="572" t="s">
        <v>952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1684</v>
      </c>
      <c r="F78" s="147"/>
      <c r="G78" s="149"/>
      <c r="H78" s="289" t="s">
        <v>482</v>
      </c>
      <c r="I78" s="238">
        <v>0</v>
      </c>
      <c r="J78" s="238">
        <v>0</v>
      </c>
      <c r="K78" s="572" t="s">
        <v>952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1607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952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209</v>
      </c>
      <c r="F80" s="499"/>
      <c r="G80" s="499"/>
      <c r="H80" s="289" t="s">
        <v>482</v>
      </c>
      <c r="I80" s="238">
        <v>0</v>
      </c>
      <c r="J80" s="238">
        <v>0</v>
      </c>
      <c r="K80" s="572" t="s">
        <v>952</v>
      </c>
      <c r="L80" s="141"/>
    </row>
    <row r="81" spans="1:12" s="2" customFormat="1" ht="11.45" customHeight="1" x14ac:dyDescent="0.2">
      <c r="A81" s="60"/>
      <c r="B81" s="141"/>
      <c r="C81" s="113" t="s">
        <v>1515</v>
      </c>
      <c r="D81" s="141"/>
      <c r="E81" s="109" t="s">
        <v>209</v>
      </c>
      <c r="F81" s="499"/>
      <c r="G81" s="499"/>
      <c r="H81" s="289" t="s">
        <v>482</v>
      </c>
      <c r="I81" s="238">
        <v>0</v>
      </c>
      <c r="J81" s="238">
        <v>0</v>
      </c>
      <c r="K81" s="572" t="s">
        <v>952</v>
      </c>
      <c r="L81" s="141"/>
    </row>
    <row r="82" spans="1:12" s="2" customFormat="1" ht="11.45" customHeight="1" x14ac:dyDescent="0.2">
      <c r="A82" s="60"/>
      <c r="B82" s="141"/>
      <c r="C82" s="154" t="s">
        <v>1523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952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1556</v>
      </c>
      <c r="H84" s="289" t="s">
        <v>482</v>
      </c>
      <c r="I84" s="238">
        <v>0</v>
      </c>
      <c r="J84" s="238">
        <v>0</v>
      </c>
      <c r="K84" s="572" t="s">
        <v>952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79</v>
      </c>
      <c r="F88" s="147"/>
      <c r="G88" s="153"/>
      <c r="H88" s="289" t="s">
        <v>482</v>
      </c>
      <c r="I88" s="238">
        <v>0</v>
      </c>
      <c r="J88" s="238">
        <v>0</v>
      </c>
      <c r="K88" s="572" t="s">
        <v>952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1163</v>
      </c>
      <c r="F89" s="147"/>
      <c r="G89" s="149"/>
      <c r="H89" s="289" t="s">
        <v>482</v>
      </c>
      <c r="I89" s="238">
        <v>0</v>
      </c>
      <c r="J89" s="238">
        <v>0</v>
      </c>
      <c r="K89" s="572" t="s">
        <v>952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32</v>
      </c>
      <c r="F90" s="497"/>
      <c r="G90" s="464"/>
      <c r="H90" s="289" t="s">
        <v>482</v>
      </c>
      <c r="I90" s="238">
        <v>0</v>
      </c>
      <c r="J90" s="238">
        <v>0</v>
      </c>
      <c r="K90" s="572" t="s">
        <v>952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209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952</v>
      </c>
      <c r="L91" s="141"/>
    </row>
    <row r="92" spans="1:12" s="2" customFormat="1" ht="11.45" customHeight="1" x14ac:dyDescent="0.2">
      <c r="A92" s="60"/>
      <c r="B92" s="141"/>
      <c r="C92" s="154" t="s">
        <v>1524</v>
      </c>
      <c r="D92" s="141"/>
      <c r="E92" s="110"/>
      <c r="F92" s="147"/>
      <c r="G92" s="112" t="s">
        <v>200</v>
      </c>
      <c r="H92" s="289" t="s">
        <v>482</v>
      </c>
      <c r="I92" s="238">
        <v>0</v>
      </c>
      <c r="J92" s="238">
        <v>0</v>
      </c>
      <c r="K92" s="572" t="s">
        <v>952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424</v>
      </c>
      <c r="F95" s="147"/>
      <c r="G95" s="153"/>
      <c r="H95" s="289" t="s">
        <v>482</v>
      </c>
      <c r="I95" s="238">
        <v>0</v>
      </c>
      <c r="J95" s="238">
        <v>0</v>
      </c>
      <c r="K95" s="572" t="s">
        <v>952</v>
      </c>
      <c r="L95" s="141"/>
    </row>
    <row r="96" spans="1:12" s="2" customFormat="1" ht="11.45" customHeight="1" x14ac:dyDescent="0.2">
      <c r="A96" s="60"/>
      <c r="B96" s="141"/>
      <c r="C96" s="113" t="s">
        <v>1784</v>
      </c>
      <c r="D96" s="141"/>
      <c r="E96" s="150" t="s">
        <v>506</v>
      </c>
      <c r="F96" s="147"/>
      <c r="G96" s="109"/>
      <c r="H96" s="289" t="s">
        <v>482</v>
      </c>
      <c r="I96" s="238">
        <v>0</v>
      </c>
      <c r="J96" s="238">
        <v>0</v>
      </c>
      <c r="K96" s="572" t="s">
        <v>952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209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1317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952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209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209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209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1318</v>
      </c>
      <c r="H102" s="289" t="s">
        <v>482</v>
      </c>
      <c r="I102" s="238">
        <v>0</v>
      </c>
      <c r="J102" s="238">
        <v>0</v>
      </c>
      <c r="K102" s="572" t="s">
        <v>952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209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209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209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209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209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1785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1634</v>
      </c>
      <c r="D112" s="141"/>
      <c r="E112" s="110"/>
      <c r="F112" s="147"/>
      <c r="G112" s="112" t="s">
        <v>458</v>
      </c>
      <c r="H112" s="289" t="s">
        <v>482</v>
      </c>
      <c r="I112" s="238">
        <v>0</v>
      </c>
      <c r="J112" s="238">
        <v>0</v>
      </c>
      <c r="K112" s="572" t="s">
        <v>952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1024</v>
      </c>
      <c r="D114" s="141"/>
      <c r="E114" s="110"/>
      <c r="F114" s="147"/>
      <c r="G114" s="112" t="s">
        <v>463</v>
      </c>
      <c r="H114" s="289" t="s">
        <v>482</v>
      </c>
      <c r="I114" s="238">
        <v>0</v>
      </c>
      <c r="J114" s="238">
        <v>0</v>
      </c>
      <c r="K114" s="572" t="s">
        <v>952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439">
        <v>44995.400616782405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22" t="s">
        <v>1602</v>
      </c>
      <c r="J3" s="1140"/>
    </row>
    <row r="4" spans="1:10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30" t="s">
        <v>2304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371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106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2342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2343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1784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2345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2346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2347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2348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2349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1408</v>
      </c>
      <c r="D31" s="141"/>
      <c r="E31" s="109" t="s">
        <v>2350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44995.400616782405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1946</v>
      </c>
      <c r="F11" s="141"/>
      <c r="G11" s="109"/>
      <c r="H11" s="111" t="s">
        <v>482</v>
      </c>
      <c r="I11" s="166">
        <v>6</v>
      </c>
      <c r="J11" s="166">
        <v>1</v>
      </c>
      <c r="K11" s="166">
        <v>3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1947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1948</v>
      </c>
      <c r="F14" s="141"/>
      <c r="G14" s="109"/>
      <c r="H14" s="524" t="s">
        <v>482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1949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1950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1948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1951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1952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1481</v>
      </c>
      <c r="D22" s="141"/>
      <c r="E22" s="218" t="s">
        <v>1953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1482</v>
      </c>
      <c r="D23" s="141"/>
      <c r="E23" s="218" t="s">
        <v>1954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1621</v>
      </c>
      <c r="D25" s="141"/>
      <c r="E25" s="218" t="s">
        <v>1955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1611</v>
      </c>
      <c r="D26" s="141"/>
      <c r="E26" s="218" t="s">
        <v>1956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1957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1958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1959</v>
      </c>
      <c r="F30" s="141"/>
      <c r="G30" s="109"/>
      <c r="H30" s="111" t="s">
        <v>482</v>
      </c>
      <c r="I30" s="166">
        <v>9</v>
      </c>
      <c r="J30" s="166">
        <v>4</v>
      </c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1960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1490</v>
      </c>
      <c r="D33" s="141"/>
      <c r="E33" s="218" t="s">
        <v>1961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1483</v>
      </c>
      <c r="D34" s="141"/>
      <c r="E34" s="218" t="s">
        <v>1962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1963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1964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1965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1966</v>
      </c>
      <c r="F39" s="141"/>
      <c r="G39" s="109"/>
      <c r="H39" s="111" t="s">
        <v>482</v>
      </c>
      <c r="I39" s="166"/>
      <c r="J39" s="166"/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1967</v>
      </c>
      <c r="F40" s="141"/>
      <c r="G40" s="109"/>
      <c r="H40" s="111" t="s">
        <v>482</v>
      </c>
      <c r="I40" s="166"/>
      <c r="J40" s="166">
        <v>4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1968</v>
      </c>
      <c r="F41" s="141"/>
      <c r="G41" s="109"/>
      <c r="H41" s="111" t="s">
        <v>482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1969</v>
      </c>
      <c r="F42" s="141"/>
      <c r="G42" s="109"/>
      <c r="H42" s="111" t="s">
        <v>482</v>
      </c>
      <c r="I42" s="166">
        <v>2</v>
      </c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967</v>
      </c>
      <c r="H43" s="111"/>
      <c r="I43" s="392">
        <v>18</v>
      </c>
      <c r="J43" s="392">
        <v>10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1970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1971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1972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1973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1974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1975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1484</v>
      </c>
      <c r="D56" s="141"/>
      <c r="E56" s="218" t="s">
        <v>1976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1977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1978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1979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1980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1396</v>
      </c>
      <c r="D63" s="141"/>
      <c r="E63" s="218" t="s">
        <v>1982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1397</v>
      </c>
      <c r="D64" s="141"/>
      <c r="E64" s="218" t="s">
        <v>1981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1983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1984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1985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1435</v>
      </c>
      <c r="D70" s="141"/>
      <c r="E70" s="218" t="s">
        <v>1986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1436</v>
      </c>
      <c r="D71" s="141"/>
      <c r="E71" s="218" t="s">
        <v>1979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1988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1987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1989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1990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1991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1992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1993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1049</v>
      </c>
      <c r="H82" s="111"/>
      <c r="I82" s="765">
        <v>18</v>
      </c>
      <c r="J82" s="394">
        <v>10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222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1169</v>
      </c>
      <c r="D89" s="141"/>
      <c r="E89" s="150" t="s">
        <v>1120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1940</v>
      </c>
      <c r="F94" s="141"/>
      <c r="G94" s="109"/>
      <c r="H94" s="111" t="s">
        <v>482</v>
      </c>
      <c r="I94" s="63">
        <v>4</v>
      </c>
      <c r="J94" s="63">
        <v>980823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489</v>
      </c>
      <c r="F95" s="141"/>
      <c r="G95" s="109"/>
      <c r="H95" s="111" t="s">
        <v>482</v>
      </c>
      <c r="I95" s="63">
        <v>3</v>
      </c>
      <c r="J95" s="63">
        <v>912345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1941</v>
      </c>
      <c r="F100" s="141"/>
      <c r="G100" s="109"/>
      <c r="H100" s="111" t="s">
        <v>482</v>
      </c>
      <c r="I100" s="63">
        <v>175</v>
      </c>
      <c r="J100" s="63">
        <v>30150815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1942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1792</v>
      </c>
      <c r="D102" s="141"/>
      <c r="E102" s="150" t="s">
        <v>2004</v>
      </c>
      <c r="F102" s="141"/>
      <c r="G102" s="109"/>
      <c r="H102" s="111" t="s">
        <v>482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967</v>
      </c>
      <c r="H103" s="112"/>
      <c r="I103" s="238">
        <v>175</v>
      </c>
      <c r="J103" s="238">
        <v>30150815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1943</v>
      </c>
      <c r="F107" s="141"/>
      <c r="G107" s="109"/>
      <c r="H107" s="111" t="s">
        <v>482</v>
      </c>
      <c r="I107" s="66">
        <v>8244762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1944</v>
      </c>
      <c r="F108" s="141"/>
      <c r="G108" s="109"/>
      <c r="H108" s="111" t="s">
        <v>482</v>
      </c>
      <c r="I108" s="66">
        <v>3116900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1945</v>
      </c>
      <c r="F109" s="141"/>
      <c r="G109" s="109"/>
      <c r="H109" s="111" t="s">
        <v>482</v>
      </c>
      <c r="I109" s="491">
        <v>3583697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571</v>
      </c>
      <c r="F110" s="806" t="s">
        <v>2291</v>
      </c>
      <c r="G110" s="109" t="s">
        <v>304</v>
      </c>
      <c r="H110" s="111" t="s">
        <v>482</v>
      </c>
      <c r="I110" s="491">
        <v>2888788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571</v>
      </c>
      <c r="F111" s="806" t="s">
        <v>952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967</v>
      </c>
      <c r="H112" s="112"/>
      <c r="I112" s="316">
        <v>17834147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2351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44995.400616782405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1048</v>
      </c>
      <c r="O4" s="1143"/>
    </row>
    <row r="5" spans="1:15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1409</v>
      </c>
      <c r="K12" s="9" t="s">
        <v>663</v>
      </c>
      <c r="L12" s="9" t="s">
        <v>662</v>
      </c>
      <c r="M12" s="9" t="s">
        <v>1465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6" t="s">
        <v>2292</v>
      </c>
      <c r="K15" s="806" t="s">
        <v>798</v>
      </c>
      <c r="L15" s="815" t="s">
        <v>821</v>
      </c>
      <c r="M15" s="63">
        <v>733523</v>
      </c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6" t="s">
        <v>2293</v>
      </c>
      <c r="K16" s="806" t="s">
        <v>1626</v>
      </c>
      <c r="L16" s="815" t="s">
        <v>1655</v>
      </c>
      <c r="M16" s="63">
        <v>15847</v>
      </c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6" t="s">
        <v>558</v>
      </c>
      <c r="K17" s="806" t="s">
        <v>1626</v>
      </c>
      <c r="L17" s="815" t="s">
        <v>1655</v>
      </c>
      <c r="M17" s="63">
        <v>40028</v>
      </c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44995.400616782405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3"/>
      <c r="I4" s="1141"/>
      <c r="J4" s="1141"/>
      <c r="K4" s="1128" t="s">
        <v>1048</v>
      </c>
      <c r="L4" s="1143"/>
    </row>
    <row r="5" spans="1:12" s="106" customFormat="1" ht="11.1" customHeight="1" x14ac:dyDescent="0.2">
      <c r="A5" s="92"/>
      <c r="B5" s="1126"/>
      <c r="C5" s="1129" t="s">
        <v>2303</v>
      </c>
      <c r="D5" s="1126"/>
      <c r="E5" s="1126"/>
      <c r="F5" s="1143"/>
      <c r="G5" s="1143"/>
      <c r="H5" s="1143"/>
      <c r="I5" s="1141"/>
      <c r="J5" s="1141"/>
      <c r="K5" s="1130" t="s">
        <v>2304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1548</v>
      </c>
      <c r="G12" s="817" t="s">
        <v>180</v>
      </c>
      <c r="H12" s="817" t="s">
        <v>179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1793</v>
      </c>
      <c r="H14" s="828"/>
      <c r="I14" s="165" t="s">
        <v>981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1405</v>
      </c>
      <c r="D15" s="141"/>
      <c r="E15" s="141"/>
      <c r="F15" s="806" t="s">
        <v>952</v>
      </c>
      <c r="G15" s="806" t="s">
        <v>952</v>
      </c>
      <c r="H15" s="815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1406</v>
      </c>
      <c r="D16" s="141"/>
      <c r="E16" s="141"/>
      <c r="F16" s="806" t="s">
        <v>952</v>
      </c>
      <c r="G16" s="806" t="s">
        <v>952</v>
      </c>
      <c r="H16" s="815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1412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1173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1548</v>
      </c>
      <c r="G68" s="817" t="s">
        <v>180</v>
      </c>
      <c r="H68" s="817" t="s">
        <v>179</v>
      </c>
      <c r="I68" s="37" t="s">
        <v>879</v>
      </c>
      <c r="J68" s="37" t="s">
        <v>880</v>
      </c>
      <c r="K68" s="37" t="s">
        <v>881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1793</v>
      </c>
      <c r="H70" s="828"/>
      <c r="I70" s="165" t="s">
        <v>981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2295</v>
      </c>
      <c r="G71" s="806" t="s">
        <v>1544</v>
      </c>
      <c r="H71" s="815" t="s">
        <v>1392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6" t="s">
        <v>952</v>
      </c>
      <c r="G72" s="806" t="s">
        <v>952</v>
      </c>
      <c r="H72" s="815" t="s">
        <v>952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1535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44995.400616782405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2014</v>
      </c>
      <c r="J8" s="730" t="s">
        <v>2014</v>
      </c>
      <c r="K8" s="730" t="s">
        <v>2015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8" t="s">
        <v>1793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1880</v>
      </c>
      <c r="F11" s="141"/>
      <c r="G11" s="109"/>
      <c r="H11" s="587" t="s">
        <v>952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2011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2003</v>
      </c>
      <c r="F15" s="273"/>
      <c r="G15" s="217"/>
      <c r="H15" s="112"/>
      <c r="I15" s="740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2007</v>
      </c>
      <c r="D16" s="141"/>
      <c r="E16" s="150" t="s">
        <v>2352</v>
      </c>
      <c r="F16" s="273"/>
      <c r="G16" s="217"/>
      <c r="H16" s="706" t="s">
        <v>952</v>
      </c>
      <c r="I16" s="1054">
        <v>30150815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2124</v>
      </c>
      <c r="F18" s="986"/>
      <c r="G18" s="986"/>
      <c r="H18" s="112"/>
      <c r="I18" s="739" t="s">
        <v>1928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2125</v>
      </c>
      <c r="F19" s="984"/>
      <c r="G19" s="984"/>
      <c r="H19" s="112"/>
      <c r="I19" s="740" t="s">
        <v>1929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2008</v>
      </c>
      <c r="D20" s="141"/>
      <c r="E20" s="942" t="s">
        <v>2092</v>
      </c>
      <c r="F20" s="273"/>
      <c r="G20" s="217"/>
      <c r="H20" s="706" t="s">
        <v>952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2009</v>
      </c>
      <c r="D23" s="141"/>
      <c r="E23" s="942" t="s">
        <v>2093</v>
      </c>
      <c r="F23" s="273"/>
      <c r="G23" s="217"/>
      <c r="H23" s="706" t="s">
        <v>952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2094</v>
      </c>
      <c r="F26" s="273"/>
      <c r="G26" s="217"/>
      <c r="H26" s="706" t="s">
        <v>952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1827</v>
      </c>
      <c r="J33" s="730" t="s">
        <v>1826</v>
      </c>
      <c r="K33" s="730" t="s">
        <v>1999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2000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1916</v>
      </c>
      <c r="D36" s="110"/>
      <c r="E36" s="942" t="s">
        <v>2044</v>
      </c>
      <c r="F36" s="273"/>
      <c r="G36" s="217"/>
      <c r="H36" s="706" t="s">
        <v>952</v>
      </c>
      <c r="I36" s="717">
        <v>175</v>
      </c>
      <c r="J36" s="717"/>
      <c r="K36" s="766">
        <v>175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1151</v>
      </c>
      <c r="D38" s="110"/>
      <c r="E38" s="942" t="s">
        <v>2093</v>
      </c>
      <c r="F38" s="273"/>
      <c r="G38" s="217"/>
      <c r="H38" s="706" t="s">
        <v>952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1150</v>
      </c>
      <c r="D40" s="110"/>
      <c r="E40" s="942" t="s">
        <v>2095</v>
      </c>
      <c r="F40" s="273"/>
      <c r="G40" s="217"/>
      <c r="H40" s="706" t="s">
        <v>952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2121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2096</v>
      </c>
      <c r="F43" s="713"/>
      <c r="G43" s="980"/>
      <c r="H43" s="706" t="s">
        <v>952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1043</v>
      </c>
      <c r="D45" s="110"/>
      <c r="E45" s="943"/>
      <c r="F45" s="943"/>
      <c r="G45" s="112" t="s">
        <v>967</v>
      </c>
      <c r="H45" s="771"/>
      <c r="I45" s="766">
        <v>175</v>
      </c>
      <c r="J45" s="766">
        <v>0</v>
      </c>
      <c r="K45" s="766">
        <v>175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1994</v>
      </c>
      <c r="F52" s="141"/>
      <c r="G52" s="141"/>
      <c r="H52" s="141"/>
      <c r="I52" s="27" t="s">
        <v>1086</v>
      </c>
      <c r="J52" s="27" t="s">
        <v>1086</v>
      </c>
      <c r="K52" s="947" t="s">
        <v>1086</v>
      </c>
      <c r="L52" s="277"/>
      <c r="M52" s="141"/>
    </row>
    <row r="53" spans="1:13" ht="11.1" customHeight="1" x14ac:dyDescent="0.25">
      <c r="B53" s="141"/>
      <c r="C53" s="930" t="s">
        <v>1018</v>
      </c>
      <c r="D53" s="141"/>
      <c r="E53" s="931" t="s">
        <v>1995</v>
      </c>
      <c r="F53" s="141"/>
      <c r="G53" s="141"/>
      <c r="H53" s="484" t="s">
        <v>952</v>
      </c>
      <c r="I53" s="65">
        <v>62</v>
      </c>
      <c r="J53" s="65">
        <v>62</v>
      </c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1996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1997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1998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7">
        <v>62</v>
      </c>
      <c r="J57" s="767">
        <v>62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2002</v>
      </c>
      <c r="F61" s="141"/>
      <c r="G61" s="141"/>
      <c r="H61" s="773"/>
      <c r="I61" s="732" t="s">
        <v>1086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1203</v>
      </c>
      <c r="D62" s="141"/>
      <c r="E62" s="931" t="s">
        <v>2353</v>
      </c>
      <c r="F62" s="141"/>
      <c r="G62" s="141"/>
      <c r="H62" s="484" t="s">
        <v>952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1908</v>
      </c>
      <c r="D67" s="141"/>
      <c r="E67" s="150" t="s">
        <v>2017</v>
      </c>
      <c r="F67" s="141"/>
      <c r="G67" s="141"/>
      <c r="H67" s="484" t="s">
        <v>952</v>
      </c>
      <c r="I67" s="714">
        <v>194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1909</v>
      </c>
      <c r="D69" s="141"/>
      <c r="E69" s="936" t="s">
        <v>2042</v>
      </c>
      <c r="F69" s="704"/>
      <c r="G69" s="141"/>
      <c r="H69" s="484" t="s">
        <v>952</v>
      </c>
      <c r="I69" s="727">
        <v>66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2014</v>
      </c>
      <c r="J71" s="730" t="s">
        <v>2014</v>
      </c>
      <c r="K71" s="730" t="s">
        <v>2015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8" t="s">
        <v>1793</v>
      </c>
      <c r="M73" s="141"/>
    </row>
    <row r="74" spans="2:13" ht="11.1" customHeight="1" x14ac:dyDescent="0.25">
      <c r="B74" s="141"/>
      <c r="C74" s="934" t="s">
        <v>2025</v>
      </c>
      <c r="D74" s="704"/>
      <c r="E74" s="936" t="s">
        <v>2036</v>
      </c>
      <c r="F74" s="704"/>
      <c r="G74" s="141"/>
      <c r="H74" s="756" t="s">
        <v>952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2026</v>
      </c>
      <c r="D75" s="704"/>
      <c r="E75" s="936" t="s">
        <v>2030</v>
      </c>
      <c r="F75" s="704"/>
      <c r="G75" s="141"/>
      <c r="H75" s="756" t="s">
        <v>952</v>
      </c>
      <c r="I75" s="777"/>
      <c r="J75" s="777"/>
      <c r="K75" s="778"/>
      <c r="L75" s="908" t="s">
        <v>2294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1910</v>
      </c>
      <c r="D77" s="141"/>
      <c r="E77" s="150" t="s">
        <v>2034</v>
      </c>
      <c r="F77" s="141"/>
      <c r="G77" s="141"/>
      <c r="H77" s="484" t="s">
        <v>952</v>
      </c>
      <c r="I77" s="714">
        <v>264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2033</v>
      </c>
      <c r="F79" s="141"/>
      <c r="G79" s="141"/>
      <c r="H79" s="484" t="s">
        <v>952</v>
      </c>
      <c r="I79" s="714">
        <v>392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1911</v>
      </c>
      <c r="D81" s="141"/>
      <c r="E81" s="150" t="s">
        <v>2018</v>
      </c>
      <c r="F81" s="141"/>
      <c r="G81" s="141"/>
      <c r="H81" s="484" t="s">
        <v>952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2016</v>
      </c>
      <c r="D82" s="141"/>
      <c r="E82" s="150" t="s">
        <v>2019</v>
      </c>
      <c r="F82" s="141"/>
      <c r="G82" s="141"/>
      <c r="H82" s="484" t="s">
        <v>952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1912</v>
      </c>
      <c r="D84" s="141"/>
      <c r="E84" s="150" t="s">
        <v>2020</v>
      </c>
      <c r="F84" s="141"/>
      <c r="G84" s="141"/>
      <c r="H84" s="484" t="s">
        <v>952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2043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3" t="s">
        <v>1913</v>
      </c>
      <c r="D89" s="141"/>
      <c r="E89" s="150" t="s">
        <v>1937</v>
      </c>
      <c r="F89" s="141"/>
      <c r="G89" s="109"/>
      <c r="H89" s="484" t="s">
        <v>952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1914</v>
      </c>
      <c r="D90" s="141"/>
      <c r="E90" s="150" t="s">
        <v>1938</v>
      </c>
      <c r="F90" s="141"/>
      <c r="G90" s="109"/>
      <c r="H90" s="484" t="s">
        <v>952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2027</v>
      </c>
      <c r="D91" s="141"/>
      <c r="E91" s="150"/>
      <c r="F91" s="141"/>
      <c r="G91" s="112" t="s">
        <v>967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2014</v>
      </c>
      <c r="J93" s="730" t="s">
        <v>2014</v>
      </c>
      <c r="K93" s="730" t="s">
        <v>2015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1086</v>
      </c>
      <c r="J95" s="28" t="s">
        <v>1086</v>
      </c>
      <c r="K95" s="28" t="s">
        <v>1086</v>
      </c>
      <c r="L95" s="738" t="s">
        <v>1793</v>
      </c>
      <c r="M95" s="141"/>
    </row>
    <row r="96" spans="2:13" ht="12" customHeight="1" x14ac:dyDescent="0.25">
      <c r="B96" s="141"/>
      <c r="C96" s="933" t="s">
        <v>2028</v>
      </c>
      <c r="D96" s="141"/>
      <c r="E96" s="936" t="s">
        <v>2031</v>
      </c>
      <c r="F96" s="704"/>
      <c r="G96" s="111"/>
      <c r="H96" s="776" t="s">
        <v>952</v>
      </c>
      <c r="I96" s="777"/>
      <c r="J96" s="777"/>
      <c r="K96" s="778"/>
      <c r="L96" s="775" t="s">
        <v>952</v>
      </c>
      <c r="M96" s="141"/>
    </row>
    <row r="97" spans="2:13" ht="12" customHeight="1" x14ac:dyDescent="0.25">
      <c r="B97" s="141"/>
      <c r="C97" s="933" t="s">
        <v>2029</v>
      </c>
      <c r="D97" s="141"/>
      <c r="E97" s="936" t="s">
        <v>2032</v>
      </c>
      <c r="F97" s="704"/>
      <c r="G97" s="111"/>
      <c r="H97" s="776" t="s">
        <v>952</v>
      </c>
      <c r="I97" s="777"/>
      <c r="J97" s="777"/>
      <c r="K97" s="778"/>
      <c r="L97" s="908" t="s">
        <v>952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2022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1927</v>
      </c>
      <c r="F101" s="141"/>
      <c r="G101" s="141"/>
      <c r="H101" s="484" t="s">
        <v>952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1922</v>
      </c>
      <c r="D102" s="141"/>
      <c r="E102" s="940" t="s">
        <v>1897</v>
      </c>
      <c r="F102" s="141"/>
      <c r="G102" s="141"/>
      <c r="H102" s="484" t="s">
        <v>952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1899</v>
      </c>
      <c r="F103" s="141"/>
      <c r="G103" s="141"/>
      <c r="H103" s="484" t="s">
        <v>952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1923</v>
      </c>
      <c r="D104" s="141"/>
      <c r="E104" s="940" t="s">
        <v>1939</v>
      </c>
      <c r="F104" s="141"/>
      <c r="G104" s="141"/>
      <c r="H104" s="484" t="s">
        <v>952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1926</v>
      </c>
      <c r="D106" s="141"/>
      <c r="E106" s="150" t="s">
        <v>1900</v>
      </c>
      <c r="F106" s="141"/>
      <c r="G106" s="141"/>
      <c r="H106" s="484" t="s">
        <v>952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1898</v>
      </c>
      <c r="F107" s="141"/>
      <c r="G107" s="141"/>
      <c r="H107" s="484" t="s">
        <v>952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1924</v>
      </c>
      <c r="D109" s="141"/>
      <c r="E109" s="150" t="s">
        <v>1901</v>
      </c>
      <c r="F109" s="141"/>
      <c r="G109" s="141"/>
      <c r="H109" s="484" t="s">
        <v>952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1921</v>
      </c>
      <c r="F110" s="141"/>
      <c r="G110" s="141"/>
      <c r="H110" s="484" t="s">
        <v>952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1925</v>
      </c>
      <c r="D111" s="141"/>
      <c r="E111" s="150" t="s">
        <v>1902</v>
      </c>
      <c r="F111" s="141"/>
      <c r="G111" s="141"/>
      <c r="H111" s="484" t="s">
        <v>952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1915</v>
      </c>
      <c r="D113" s="141"/>
      <c r="E113" s="150" t="s">
        <v>2039</v>
      </c>
      <c r="F113" s="141"/>
      <c r="G113" s="141"/>
      <c r="H113" s="484" t="s">
        <v>952</v>
      </c>
      <c r="I113" s="714">
        <v>883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1146</v>
      </c>
      <c r="D114" s="141"/>
      <c r="E114" s="150" t="s">
        <v>2143</v>
      </c>
      <c r="F114" s="141"/>
      <c r="G114" s="141"/>
      <c r="H114" s="756" t="s">
        <v>952</v>
      </c>
      <c r="I114" s="714">
        <v>373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2038</v>
      </c>
      <c r="F115" s="141"/>
      <c r="G115" s="141"/>
      <c r="H115" s="756" t="s">
        <v>952</v>
      </c>
      <c r="I115" s="714">
        <v>310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2021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1512</v>
      </c>
      <c r="D119" s="141"/>
      <c r="E119" s="150" t="s">
        <v>1920</v>
      </c>
      <c r="F119" s="141"/>
      <c r="G119" s="141"/>
      <c r="H119" s="484" t="s">
        <v>952</v>
      </c>
      <c r="I119" s="726">
        <v>24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1903</v>
      </c>
      <c r="F120" s="141"/>
      <c r="G120" s="141"/>
      <c r="H120" s="484" t="s">
        <v>952</v>
      </c>
      <c r="I120" s="726">
        <v>1800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1904</v>
      </c>
      <c r="F121" s="141"/>
      <c r="G121" s="141"/>
      <c r="H121" s="484" t="s">
        <v>952</v>
      </c>
      <c r="I121" s="726">
        <v>9580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1933</v>
      </c>
      <c r="D126" s="141"/>
      <c r="E126" s="931" t="s">
        <v>2012</v>
      </c>
      <c r="F126" s="141"/>
      <c r="G126" s="141"/>
      <c r="H126" s="484" t="s">
        <v>952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1934</v>
      </c>
      <c r="D127" s="141"/>
      <c r="E127" s="931" t="s">
        <v>2013</v>
      </c>
      <c r="F127" s="141"/>
      <c r="G127" s="141"/>
      <c r="H127" s="484" t="s">
        <v>952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1935</v>
      </c>
      <c r="D128" s="141"/>
      <c r="E128" s="931" t="s">
        <v>2041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1936</v>
      </c>
      <c r="D129" s="141"/>
      <c r="E129" s="931" t="s">
        <v>2040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2037</v>
      </c>
      <c r="D131" s="704"/>
      <c r="E131" s="935" t="s">
        <v>2005</v>
      </c>
      <c r="F131" s="704"/>
      <c r="G131" s="704"/>
      <c r="H131" s="484" t="s">
        <v>952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44995.400616782405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1642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2354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755</v>
      </c>
      <c r="F13" s="289"/>
      <c r="G13" s="289"/>
      <c r="H13" s="289"/>
      <c r="I13" s="289"/>
      <c r="J13" s="289"/>
      <c r="K13" s="238">
        <v>354943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317</v>
      </c>
      <c r="F14" s="289"/>
      <c r="G14" s="289"/>
      <c r="H14" s="289"/>
      <c r="I14" s="289"/>
      <c r="J14" s="289"/>
      <c r="K14" s="238">
        <v>31825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967</v>
      </c>
      <c r="J15" s="289"/>
      <c r="K15" s="603">
        <v>386768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1169</v>
      </c>
      <c r="D17" s="141"/>
      <c r="E17" s="180" t="s">
        <v>1745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2168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255</v>
      </c>
      <c r="J20" s="289"/>
      <c r="K20" s="238">
        <v>386768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2169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356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363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2167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354</v>
      </c>
      <c r="J41" s="576"/>
      <c r="K41" s="585">
        <v>386768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2165</v>
      </c>
      <c r="F46" s="289"/>
      <c r="G46" s="289"/>
      <c r="H46" s="289"/>
      <c r="I46" s="289"/>
      <c r="J46" s="289" t="s">
        <v>482</v>
      </c>
      <c r="K46" s="238">
        <v>6092601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988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1851</v>
      </c>
      <c r="F51" s="289"/>
      <c r="G51" s="289"/>
      <c r="H51" s="289"/>
      <c r="I51" s="289"/>
      <c r="J51" s="289" t="s">
        <v>482</v>
      </c>
      <c r="K51" s="238">
        <v>869482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1852</v>
      </c>
      <c r="F52" s="289"/>
      <c r="G52" s="289"/>
      <c r="H52" s="289"/>
      <c r="I52" s="289"/>
      <c r="J52" s="289" t="s">
        <v>482</v>
      </c>
      <c r="K52" s="238">
        <v>213520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1853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1854</v>
      </c>
      <c r="F54" s="289"/>
      <c r="G54" s="289"/>
      <c r="H54" s="289"/>
      <c r="I54" s="289"/>
      <c r="J54" s="577" t="s">
        <v>952</v>
      </c>
      <c r="K54" s="238">
        <v>79859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1855</v>
      </c>
      <c r="F55" s="289"/>
      <c r="G55" s="289"/>
      <c r="H55" s="289"/>
      <c r="I55" s="289"/>
      <c r="J55" s="289" t="s">
        <v>482</v>
      </c>
      <c r="K55" s="238">
        <v>30939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1856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1857</v>
      </c>
      <c r="F57" s="289"/>
      <c r="G57" s="289"/>
      <c r="H57" s="289"/>
      <c r="I57" s="289"/>
      <c r="J57" s="289" t="s">
        <v>482</v>
      </c>
      <c r="K57" s="238">
        <v>191744</v>
      </c>
      <c r="L57" s="296"/>
    </row>
    <row r="58" spans="1:12" s="291" customFormat="1" ht="12" customHeight="1" x14ac:dyDescent="0.15">
      <c r="A58" s="60"/>
      <c r="B58" s="141"/>
      <c r="C58" s="113" t="s">
        <v>1798</v>
      </c>
      <c r="D58" s="141"/>
      <c r="E58" s="141" t="s">
        <v>1858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1860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1800</v>
      </c>
      <c r="D61" s="704"/>
      <c r="E61" s="704" t="s">
        <v>1861</v>
      </c>
      <c r="F61" s="705"/>
      <c r="G61" s="705"/>
      <c r="H61" s="705"/>
      <c r="I61" s="705"/>
      <c r="J61" s="577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2166</v>
      </c>
      <c r="D62" s="1075"/>
      <c r="E62" s="1248" t="s">
        <v>2206</v>
      </c>
      <c r="F62" s="1248"/>
      <c r="G62" s="1248"/>
      <c r="H62" s="1248"/>
      <c r="I62" s="1248"/>
      <c r="J62" s="577" t="s">
        <v>952</v>
      </c>
      <c r="K62" s="238">
        <v>-14</v>
      </c>
      <c r="L62" s="296"/>
    </row>
    <row r="63" spans="1:12" s="291" customFormat="1" ht="12" customHeight="1" x14ac:dyDescent="0.15">
      <c r="A63" s="60"/>
      <c r="B63" s="141"/>
      <c r="C63" s="154" t="s">
        <v>1524</v>
      </c>
      <c r="D63" s="141"/>
      <c r="E63" s="141"/>
      <c r="F63" s="289"/>
      <c r="G63" s="289"/>
      <c r="H63" s="289"/>
      <c r="I63" s="253" t="s">
        <v>967</v>
      </c>
      <c r="J63" s="253"/>
      <c r="K63" s="585">
        <v>1385530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1334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352</v>
      </c>
      <c r="J67" s="151"/>
      <c r="K67" s="585">
        <v>4707071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622</v>
      </c>
      <c r="J69" s="289"/>
      <c r="K69" s="603">
        <v>1176767.75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1298</v>
      </c>
      <c r="J71" s="304"/>
      <c r="K71" s="585">
        <v>789999.75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266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2248</v>
      </c>
      <c r="B1" s="431" t="s">
        <v>2144</v>
      </c>
      <c r="C1" s="117"/>
      <c r="D1" s="92"/>
      <c r="E1" s="439">
        <v>44995.400616782405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2301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2302</v>
      </c>
      <c r="C4" s="1125"/>
      <c r="D4" s="1126"/>
      <c r="E4" s="1128" t="s">
        <v>1612</v>
      </c>
      <c r="F4" s="1144"/>
    </row>
    <row r="5" spans="1:6" ht="11.1" customHeight="1" x14ac:dyDescent="0.2">
      <c r="A5" s="117"/>
      <c r="B5" s="1129" t="s">
        <v>2303</v>
      </c>
      <c r="C5" s="1126"/>
      <c r="D5" s="1126"/>
      <c r="E5" s="1130" t="s">
        <v>2304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1265</v>
      </c>
      <c r="C9" s="640" t="s">
        <v>1760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1761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1762</v>
      </c>
      <c r="D13" s="951" t="s">
        <v>952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1582</v>
      </c>
      <c r="C15" s="640" t="s">
        <v>1764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1266</v>
      </c>
      <c r="C17" s="640" t="s">
        <v>1765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1553</v>
      </c>
      <c r="C19" s="640" t="s">
        <v>1766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1767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1489</v>
      </c>
      <c r="C23" s="640" t="s">
        <v>1723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1176</v>
      </c>
      <c r="C25" s="640" t="s">
        <v>1724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2089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2023-03-10T14:39:35Z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